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群团" sheetId="1" r:id="rId1"/>
  </sheets>
  <calcPr calcId="144525"/>
</workbook>
</file>

<file path=xl/sharedStrings.xml><?xml version="1.0" encoding="utf-8"?>
<sst xmlns="http://schemas.openxmlformats.org/spreadsheetml/2006/main" count="64">
  <si>
    <t>非企业\社会团体名称</t>
  </si>
  <si>
    <t>统一社会信用代码</t>
  </si>
  <si>
    <t>登记号证</t>
  </si>
  <si>
    <t>法定代表人（负责人）
姓名</t>
  </si>
  <si>
    <t>法定代表人（负责人）
证件号码</t>
  </si>
  <si>
    <t>住所</t>
  </si>
  <si>
    <t>开办资金(万元)</t>
  </si>
  <si>
    <t>经费来源</t>
  </si>
  <si>
    <t>宗旨和业务范围</t>
  </si>
  <si>
    <t>成立日期</t>
  </si>
  <si>
    <t>证书有效期起</t>
  </si>
  <si>
    <t>证书有效期止</t>
  </si>
  <si>
    <t>举办单位</t>
  </si>
  <si>
    <t>登记机关</t>
  </si>
  <si>
    <t>状态</t>
  </si>
  <si>
    <t>地方编码</t>
  </si>
  <si>
    <t>备注</t>
  </si>
  <si>
    <t>夏县妇女联合会</t>
  </si>
  <si>
    <t>13141030012925107C</t>
  </si>
  <si>
    <t>141030300009</t>
  </si>
  <si>
    <t>董新慧</t>
  </si>
  <si>
    <t>山西省夏县东风西街13号</t>
  </si>
  <si>
    <t>中共夏县县委</t>
  </si>
  <si>
    <t>夏县事业单位登记管理局</t>
  </si>
  <si>
    <t>正常</t>
  </si>
  <si>
    <t>运城市夏县</t>
  </si>
  <si>
    <t>夏县工商业联合会</t>
  </si>
  <si>
    <t>13141030670167563R</t>
  </si>
  <si>
    <t>141030300010</t>
  </si>
  <si>
    <t>周晓红</t>
  </si>
  <si>
    <t>夏县科学技术协会</t>
  </si>
  <si>
    <t>13141030MB03484885</t>
  </si>
  <si>
    <t>141030300015</t>
  </si>
  <si>
    <t>张耀荣</t>
  </si>
  <si>
    <t>夏县文学艺术联合会</t>
  </si>
  <si>
    <t>13141030MB0404953M</t>
  </si>
  <si>
    <t>141030300020</t>
  </si>
  <si>
    <t>王遂良</t>
  </si>
  <si>
    <t>山西省夏县禹王大道中段</t>
  </si>
  <si>
    <t>夏县总工会</t>
  </si>
  <si>
    <t>13141030MB0477327Q</t>
  </si>
  <si>
    <t>141030300021</t>
  </si>
  <si>
    <t xml:space="preserve">高帆  </t>
  </si>
  <si>
    <t>山西省夏县解放南路24号</t>
  </si>
  <si>
    <t>中国共产主义青年团夏县委员会</t>
  </si>
  <si>
    <t>1314103076465360X4</t>
  </si>
  <si>
    <t>141030300044</t>
  </si>
  <si>
    <t>赵攀峰</t>
  </si>
  <si>
    <t>夏县红十字会</t>
  </si>
  <si>
    <t>13141030MB0581917Q</t>
  </si>
  <si>
    <t>141030300050</t>
  </si>
  <si>
    <t>朱生</t>
  </si>
  <si>
    <t>山西省夏县东风西街14号</t>
  </si>
  <si>
    <t>夏县人民政府</t>
  </si>
  <si>
    <t>夏县残疾人联合会</t>
  </si>
  <si>
    <t>13141030MB0150316T</t>
  </si>
  <si>
    <t>141030300058</t>
  </si>
  <si>
    <t>秦良菊</t>
  </si>
  <si>
    <t>夏县计划生育协会</t>
  </si>
  <si>
    <t>13141030MB1914242L</t>
  </si>
  <si>
    <t>141030300065</t>
  </si>
  <si>
    <t>郭明录</t>
  </si>
  <si>
    <t>山西省夏县东风西街12号</t>
  </si>
  <si>
    <t>夏县卫生健康和体育局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</si>
</sst>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3">
    <font>
      <sz val="11"/>
      <color indexed="8"/>
      <name val="宋体"/>
      <charset val="134"/>
      <scheme val="minor"/>
    </font>
    <font>
      <sz val="9"/>
      <name val="宋体"/>
      <charset val="0"/>
    </font>
    <font>
      <sz val="9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1"/>
  <sheetViews>
    <sheetView tabSelected="1" workbookViewId="0">
      <pane xSplit="1" topLeftCell="B1" activePane="topRight" state="frozen"/>
      <selection/>
      <selection pane="topRight" activeCell="G14" sqref="G14"/>
    </sheetView>
  </sheetViews>
  <sheetFormatPr defaultColWidth="9" defaultRowHeight="13.5"/>
  <cols>
    <col min="1" max="1" width="22.7166666666667" style="1" customWidth="1"/>
    <col min="2" max="2" width="18.7166666666667" style="1" customWidth="1"/>
    <col min="3" max="3" width="10.7166666666667" style="1" customWidth="1"/>
    <col min="4" max="5" width="22.7166666666667" style="1" customWidth="1"/>
    <col min="6" max="6" width="6.71666666666667" style="1" customWidth="1"/>
    <col min="7" max="7" width="18.7166666666667" style="1" customWidth="1"/>
    <col min="8" max="8" width="10.7166666666667" style="1" customWidth="1"/>
    <col min="9" max="9" width="16.7166666666667" style="1" customWidth="1"/>
    <col min="10" max="10" width="10.7166666666667" style="1" customWidth="1"/>
    <col min="11" max="12" width="14.7166666666667" style="1" customWidth="1"/>
    <col min="13" max="14" width="10.7166666666667" style="1" customWidth="1"/>
    <col min="15" max="15" width="6.71666666666667" style="1" customWidth="1"/>
    <col min="16" max="16" width="10.7166666666667" style="2" customWidth="1"/>
    <col min="17" max="17" width="6.71666666666667" style="1" customWidth="1"/>
    <col min="18" max="16384" width="9" style="1"/>
  </cols>
  <sheetData>
    <row r="1" ht="27" spans="1: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ht="33.75" spans="1:17">
      <c r="A2" s="4" t="s">
        <v>17</v>
      </c>
      <c r="B2" s="5" t="s">
        <v>18</v>
      </c>
      <c r="C2" s="5" t="s">
        <v>19</v>
      </c>
      <c r="D2" s="5" t="s">
        <v>20</v>
      </c>
      <c r="E2" s="6"/>
      <c r="F2" s="7" t="s">
        <v>21</v>
      </c>
      <c r="G2" s="8"/>
      <c r="H2" s="8"/>
      <c r="I2" s="8"/>
      <c r="J2" s="11">
        <v>42524</v>
      </c>
      <c r="K2" s="11">
        <v>43536</v>
      </c>
      <c r="L2" s="11">
        <v>73050</v>
      </c>
      <c r="M2" s="12" t="s">
        <v>22</v>
      </c>
      <c r="N2" s="7" t="s">
        <v>23</v>
      </c>
      <c r="O2" s="13" t="s">
        <v>24</v>
      </c>
      <c r="P2" s="13" t="s">
        <v>25</v>
      </c>
      <c r="Q2" s="8"/>
    </row>
    <row r="3" ht="33.75" spans="1:17">
      <c r="A3" s="4" t="s">
        <v>26</v>
      </c>
      <c r="B3" s="5" t="s">
        <v>27</v>
      </c>
      <c r="C3" s="5" t="s">
        <v>28</v>
      </c>
      <c r="D3" s="5" t="s">
        <v>29</v>
      </c>
      <c r="E3" s="6"/>
      <c r="F3" s="7" t="s">
        <v>21</v>
      </c>
      <c r="G3" s="8"/>
      <c r="H3" s="8"/>
      <c r="I3" s="8"/>
      <c r="J3" s="11">
        <v>42524</v>
      </c>
      <c r="K3" s="11">
        <v>44407</v>
      </c>
      <c r="L3" s="11">
        <v>73050</v>
      </c>
      <c r="M3" s="12" t="s">
        <v>22</v>
      </c>
      <c r="N3" s="7" t="s">
        <v>23</v>
      </c>
      <c r="O3" s="13" t="s">
        <v>24</v>
      </c>
      <c r="P3" s="13" t="s">
        <v>25</v>
      </c>
      <c r="Q3" s="8"/>
    </row>
    <row r="4" ht="33.75" spans="1:17">
      <c r="A4" s="4" t="s">
        <v>30</v>
      </c>
      <c r="B4" s="5" t="s">
        <v>31</v>
      </c>
      <c r="C4" s="5" t="s">
        <v>32</v>
      </c>
      <c r="D4" s="5" t="s">
        <v>33</v>
      </c>
      <c r="E4" s="6"/>
      <c r="F4" s="7" t="s">
        <v>21</v>
      </c>
      <c r="G4" s="8"/>
      <c r="H4" s="8"/>
      <c r="I4" s="8"/>
      <c r="J4" s="11">
        <v>42536</v>
      </c>
      <c r="K4" s="11">
        <v>44379</v>
      </c>
      <c r="L4" s="11">
        <v>73050</v>
      </c>
      <c r="M4" s="12" t="s">
        <v>22</v>
      </c>
      <c r="N4" s="7" t="s">
        <v>23</v>
      </c>
      <c r="O4" s="13" t="s">
        <v>24</v>
      </c>
      <c r="P4" s="13" t="s">
        <v>25</v>
      </c>
      <c r="Q4" s="8"/>
    </row>
    <row r="5" ht="33.75" spans="1:17">
      <c r="A5" s="4" t="s">
        <v>34</v>
      </c>
      <c r="B5" s="5" t="s">
        <v>35</v>
      </c>
      <c r="C5" s="5" t="s">
        <v>36</v>
      </c>
      <c r="D5" s="5" t="s">
        <v>37</v>
      </c>
      <c r="E5" s="6"/>
      <c r="F5" s="7" t="s">
        <v>38</v>
      </c>
      <c r="G5" s="8"/>
      <c r="H5" s="8"/>
      <c r="I5" s="8"/>
      <c r="J5" s="11">
        <v>42542</v>
      </c>
      <c r="K5" s="11">
        <v>42542</v>
      </c>
      <c r="L5" s="11">
        <v>73050</v>
      </c>
      <c r="M5" s="12" t="s">
        <v>22</v>
      </c>
      <c r="N5" s="7" t="s">
        <v>23</v>
      </c>
      <c r="O5" s="13" t="s">
        <v>24</v>
      </c>
      <c r="P5" s="13" t="s">
        <v>25</v>
      </c>
      <c r="Q5" s="8"/>
    </row>
    <row r="6" ht="33.75" spans="1:17">
      <c r="A6" s="4" t="s">
        <v>39</v>
      </c>
      <c r="B6" s="5" t="s">
        <v>40</v>
      </c>
      <c r="C6" s="5" t="s">
        <v>41</v>
      </c>
      <c r="D6" s="5" t="s">
        <v>42</v>
      </c>
      <c r="E6" s="6"/>
      <c r="F6" s="7" t="s">
        <v>43</v>
      </c>
      <c r="G6" s="8"/>
      <c r="H6" s="8"/>
      <c r="I6" s="8"/>
      <c r="J6" s="11">
        <v>42549</v>
      </c>
      <c r="K6" s="11">
        <v>43752</v>
      </c>
      <c r="L6" s="11">
        <v>73050</v>
      </c>
      <c r="M6" s="12" t="s">
        <v>22</v>
      </c>
      <c r="N6" s="7" t="s">
        <v>23</v>
      </c>
      <c r="O6" s="13" t="s">
        <v>24</v>
      </c>
      <c r="P6" s="13" t="s">
        <v>25</v>
      </c>
      <c r="Q6" s="8"/>
    </row>
    <row r="7" ht="33.75" spans="1:17">
      <c r="A7" s="4" t="s">
        <v>44</v>
      </c>
      <c r="B7" s="5" t="s">
        <v>45</v>
      </c>
      <c r="C7" s="5" t="s">
        <v>46</v>
      </c>
      <c r="D7" s="5" t="s">
        <v>47</v>
      </c>
      <c r="E7" s="6"/>
      <c r="F7" s="7" t="s">
        <v>21</v>
      </c>
      <c r="G7" s="8"/>
      <c r="H7" s="8"/>
      <c r="I7" s="8"/>
      <c r="J7" s="11">
        <v>42723</v>
      </c>
      <c r="K7" s="11">
        <v>42723</v>
      </c>
      <c r="L7" s="11">
        <v>73050</v>
      </c>
      <c r="M7" s="12" t="s">
        <v>22</v>
      </c>
      <c r="N7" s="7" t="s">
        <v>23</v>
      </c>
      <c r="O7" s="13" t="s">
        <v>24</v>
      </c>
      <c r="P7" s="13" t="s">
        <v>25</v>
      </c>
      <c r="Q7" s="8"/>
    </row>
    <row r="8" ht="33.75" spans="1:17">
      <c r="A8" s="4" t="s">
        <v>48</v>
      </c>
      <c r="B8" s="5" t="s">
        <v>49</v>
      </c>
      <c r="C8" s="5" t="s">
        <v>50</v>
      </c>
      <c r="D8" s="5" t="s">
        <v>51</v>
      </c>
      <c r="E8" s="6"/>
      <c r="F8" s="7" t="s">
        <v>52</v>
      </c>
      <c r="G8" s="8"/>
      <c r="H8" s="8"/>
      <c r="I8" s="8"/>
      <c r="J8" s="11">
        <v>42810</v>
      </c>
      <c r="K8" s="11">
        <v>44334</v>
      </c>
      <c r="L8" s="11">
        <v>73050</v>
      </c>
      <c r="M8" s="12" t="s">
        <v>53</v>
      </c>
      <c r="N8" s="7" t="s">
        <v>23</v>
      </c>
      <c r="O8" s="13" t="s">
        <v>24</v>
      </c>
      <c r="P8" s="13" t="s">
        <v>25</v>
      </c>
      <c r="Q8" s="8"/>
    </row>
    <row r="9" ht="33.75" spans="1:17">
      <c r="A9" s="4" t="s">
        <v>54</v>
      </c>
      <c r="B9" s="5" t="s">
        <v>55</v>
      </c>
      <c r="C9" s="5" t="s">
        <v>56</v>
      </c>
      <c r="D9" s="5" t="s">
        <v>57</v>
      </c>
      <c r="E9" s="6"/>
      <c r="F9" s="7" t="s">
        <v>38</v>
      </c>
      <c r="G9" s="8"/>
      <c r="H9" s="8"/>
      <c r="I9" s="8"/>
      <c r="J9" s="11">
        <v>42929</v>
      </c>
      <c r="K9" s="11">
        <v>42929</v>
      </c>
      <c r="L9" s="11">
        <v>73050</v>
      </c>
      <c r="M9" s="12" t="s">
        <v>22</v>
      </c>
      <c r="N9" s="7" t="s">
        <v>23</v>
      </c>
      <c r="O9" s="13" t="s">
        <v>24</v>
      </c>
      <c r="P9" s="13" t="s">
        <v>25</v>
      </c>
      <c r="Q9" s="8"/>
    </row>
    <row r="10" ht="36" customHeight="1" spans="1:16">
      <c r="A10" s="4" t="s">
        <v>58</v>
      </c>
      <c r="B10" s="5" t="s">
        <v>59</v>
      </c>
      <c r="C10" s="5" t="s">
        <v>60</v>
      </c>
      <c r="D10" s="5" t="s">
        <v>61</v>
      </c>
      <c r="E10" s="9"/>
      <c r="F10" s="10" t="s">
        <v>62</v>
      </c>
      <c r="J10" s="11">
        <v>43518</v>
      </c>
      <c r="K10" s="14">
        <v>43518</v>
      </c>
      <c r="L10" s="11">
        <v>73050</v>
      </c>
      <c r="M10" s="10" t="s">
        <v>63</v>
      </c>
      <c r="N10" s="7" t="s">
        <v>23</v>
      </c>
      <c r="O10" s="13" t="s">
        <v>24</v>
      </c>
      <c r="P10" s="13" t="s">
        <v>25</v>
      </c>
    </row>
    <row r="11" spans="6:12">
      <c r="F11" s="10"/>
      <c r="J11" s="15"/>
      <c r="K11" s="15"/>
      <c r="L11" s="15"/>
    </row>
  </sheetData>
  <dataValidations count="17">
    <dataValidation type="textLength" operator="between" showInputMessage="1" showErrorMessage="1" promptTitle="提示头" prompt="法定代表人（负责人）姓名:必填项" sqref="D1 D11:D50001">
      <formula1>0</formula1>
      <formula2>200</formula2>
    </dataValidation>
    <dataValidation type="textLength" operator="between" showInputMessage="1" showErrorMessage="1" promptTitle="提示头" prompt="状态:必填项；存续、注销、吊销、迁出、未知、失效、正常、已注销、已废止、已冻结" sqref="O1 O2:O8 O9:O10 O11:O50001">
      <formula1>0</formula1>
      <formula2>30</formula2>
    </dataValidation>
    <dataValidation type="textLength" operator="between" showInputMessage="1" showErrorMessage="1" promptTitle="提示头" prompt="非企业\社会团体名称:长度不能超过50" sqref="A1 A11:A50001">
      <formula1>0</formula1>
      <formula2>50</formula2>
    </dataValidation>
    <dataValidation type="textLength" operator="between" showInputMessage="1" showErrorMessage="1" promptTitle="提示头" prompt="住所:长度小于等于200字符，填写（地址、注册地址、登记地址）" sqref="F1 F2:F4 F5:F6 F7:F8 F9:F50001">
      <formula1>0</formula1>
      <formula2>200</formula2>
    </dataValidation>
    <dataValidation type="textLength" operator="between" showInputMessage="1" showErrorMessage="1" promptTitle="提示头" prompt="统一社会信用代码:长度不能超过50" sqref="B1 B11:B50001">
      <formula1>0</formula1>
      <formula2>50</formula2>
    </dataValidation>
    <dataValidation type="textLength" operator="between" showInputMessage="1" showErrorMessage="1" promptTitle="提示头" prompt="举办单位:限制长度：小于等于200字符" sqref="M1 M2:M7 M8:M50001">
      <formula1>0</formula1>
      <formula2>100</formula2>
    </dataValidation>
    <dataValidation type="textLength" operator="between" showInputMessage="1" showErrorMessage="1" promptTitle="提示头" prompt="证书有效期起:日期格式：yyyy-mm-dd" sqref="K1:K50001">
      <formula1>0</formula1>
      <formula2>200</formula2>
    </dataValidation>
    <dataValidation type="textLength" operator="between" showInputMessage="1" showErrorMessage="1" promptTitle="提示头" prompt="登记号证:长度小于等于50字符，仅指工商登记证号、民政社会组织登记证号、编办事业单位登记证号" sqref="C1 C11:C50001">
      <formula1>0</formula1>
      <formula2>50</formula2>
    </dataValidation>
    <dataValidation type="textLength" operator="between" showInputMessage="1" showErrorMessage="1" promptTitle="提示头" prompt="成立日期:日期格式：yyyy-mm-dd" sqref="J1 J4 J7 J8 J2:J3 J5:J6 J9:J10 J11:J50001">
      <formula1>0</formula1>
      <formula2>200</formula2>
    </dataValidation>
    <dataValidation type="textLength" operator="between" showInputMessage="1" showErrorMessage="1" promptTitle="提示头" prompt="证书有效期止:日期格式：yyyy-mm-dd" sqref="L1 L2:L10 L11:L50001">
      <formula1>0</formula1>
      <formula2>200</formula2>
    </dataValidation>
    <dataValidation type="textLength" operator="between" showInputMessage="1" showErrorMessage="1" promptTitle="提示头" prompt="登记机关:必填项；限制长度：小于等于200字符" sqref="N1 N2:N8 N9:N10 N11:N50001">
      <formula1>0</formula1>
      <formula2>100</formula2>
    </dataValidation>
    <dataValidation type="textLength" operator="between" showInputMessage="1" showErrorMessage="1" promptTitle="提示头" prompt="地方编码:必填项；地方编码根据下面选择：运城市、运城市盐湖区、运城市临猗县、运城市万荣县、运城市闻喜县、运城市稷山县、运城市新绛县、运城市绛县、运城市垣曲县、运城市夏县、运城市平陆县、运城市芮城县、运城市永济市、运城市河津市" sqref="P1 P2:P8 P9:P10 P11:P50001">
      <formula1>0</formula1>
      <formula2>100</formula2>
    </dataValidation>
    <dataValidation type="textLength" operator="between" showInputMessage="1" showErrorMessage="1" promptTitle="提示头" prompt="法定代表人（负责人）证件号码:长度小于等于18字符，身份证号码" sqref="E1:E50001">
      <formula1>0</formula1>
      <formula2>18</formula2>
    </dataValidation>
    <dataValidation type="textLength" operator="between" showInputMessage="1" showErrorMessage="1" promptTitle="提示头" prompt="备注:（选填）填写其他需要补充的信息" sqref="Q1:Q50001">
      <formula1>0</formula1>
      <formula2>500</formula2>
    </dataValidation>
    <dataValidation type="textLength" operator="between" showInputMessage="1" showErrorMessage="1" promptTitle="提示头" prompt="开办资金(万元):填写：数字 例（100）" sqref="G1:G50001">
      <formula1>0</formula1>
      <formula2>18</formula2>
    </dataValidation>
    <dataValidation type="textLength" operator="between" showInputMessage="1" showErrorMessage="1" promptTitle="提示头" prompt="经费来源:限制长度：小于等于500字符" sqref="H1:H50001">
      <formula1>0</formula1>
      <formula2>1000</formula2>
    </dataValidation>
    <dataValidation type="textLength" operator="between" showInputMessage="1" showErrorMessage="1" promptTitle="提示头" prompt="宗旨和业务范围:限制长度：小于等于2000字符；宗旨和业务范围" sqref="I1:I50001">
      <formula1>0</formula1>
      <formula2>1000</formula2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群团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发改局</dc:creator>
  <dcterms:created xsi:type="dcterms:W3CDTF">2021-12-06T00:25:00Z</dcterms:created>
  <dcterms:modified xsi:type="dcterms:W3CDTF">2022-02-22T02:18:56Z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