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事业"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<sst xmlns="http://schemas.openxmlformats.org/spreadsheetml/2006/main" count="1097" uniqueCount="574">
  <si>
    <t>非企业\社会团体名称</t>
  </si>
  <si>
    <t>统一社会信用代码</t>
  </si>
  <si>
    <t>登记号证</t>
  </si>
  <si>
    <t>法定代表人（负责人）
姓名</t>
  </si>
  <si>
    <t>法定代表人（负责人）
证件号码</t>
  </si>
  <si>
    <t>住所</t>
  </si>
  <si>
    <t>开办资金(万元)</t>
  </si>
  <si>
    <t>经费来源</t>
  </si>
  <si>
    <t>宗旨和业务范围</t>
  </si>
  <si>
    <t>成立日期</t>
  </si>
  <si>
    <t>证书有效期起</t>
  </si>
  <si>
    <t>证书有效期止</t>
  </si>
  <si>
    <t>举办单位</t>
  </si>
  <si>
    <t>登记机关</t>
  </si>
  <si>
    <t>状态</t>
  </si>
  <si>
    <t>地方编码</t>
  </si>
  <si>
    <t>备注</t>
  </si>
  <si>
    <t>夏县禹王乡初级中学</t>
  </si>
  <si>
    <t>121410304085207200</t>
  </si>
  <si>
    <t>114103000002</t>
  </si>
  <si>
    <t>吕永军</t>
  </si>
  <si>
    <t>夏县禹王镇禹王村</t>
  </si>
  <si>
    <t>财政补助</t>
  </si>
  <si>
    <t>实施初中义务教育 促进义务教育发展 负责辖区内适龄学生初中学历教育及相关社会服务</t>
  </si>
  <si>
    <t>夏县教育局</t>
  </si>
  <si>
    <t>夏县事业单位登记管理局</t>
  </si>
  <si>
    <t>正常</t>
  </si>
  <si>
    <t>运城市夏县</t>
  </si>
  <si>
    <t>夏县泗交镇初级中学</t>
  </si>
  <si>
    <t>12141030408520704A</t>
  </si>
  <si>
    <t>114103000003</t>
  </si>
  <si>
    <t>高春红</t>
  </si>
  <si>
    <t>山西省夏县泗交镇泗交村</t>
  </si>
  <si>
    <t>夏县第二初级中学</t>
  </si>
  <si>
    <t>121410304085208431</t>
  </si>
  <si>
    <t>114103000004</t>
  </si>
  <si>
    <t>郭云革</t>
  </si>
  <si>
    <t>夏县瑶峰镇挪过村</t>
  </si>
  <si>
    <t>夏县尉郭乡初级中学</t>
  </si>
  <si>
    <t>12141030408520675Y</t>
  </si>
  <si>
    <t>114103000005</t>
  </si>
  <si>
    <t>解学武</t>
  </si>
  <si>
    <t>夏县尉郭乡尉郭村</t>
  </si>
  <si>
    <t>实施初中义务教育 促进义务教育发展 负责尉郭乡适龄学生初中学历教育及相关社会服务</t>
  </si>
  <si>
    <t>夏县南大里学校</t>
  </si>
  <si>
    <t>12141030408520739W</t>
  </si>
  <si>
    <t>114103000007</t>
  </si>
  <si>
    <t>杜建民</t>
  </si>
  <si>
    <t>夏县南大里乡南大里街</t>
  </si>
  <si>
    <t>实施初中义务教育 促进义务教育发展 负责全乡适龄学生初中学历教育及相关社会服务</t>
  </si>
  <si>
    <t>夏县胡张乡初级中学</t>
  </si>
  <si>
    <t>12141030408520886E</t>
  </si>
  <si>
    <t>114103000010</t>
  </si>
  <si>
    <t>赵满囤</t>
  </si>
  <si>
    <t>夏县胡张乡胡张村</t>
  </si>
  <si>
    <t>实施初中义务教育 促进基础教育发展 负责胡张乡适龄学生初中学历教育及相关社会服务</t>
  </si>
  <si>
    <t>夏县水头镇涑水初级中学</t>
  </si>
  <si>
    <t>12141030408520624N</t>
  </si>
  <si>
    <t>114103000011</t>
  </si>
  <si>
    <t>秦壹海</t>
  </si>
  <si>
    <t>山西省夏县水头镇二级路北</t>
  </si>
  <si>
    <t>夏县祁家河乡初级中学</t>
  </si>
  <si>
    <t>121410304085210969</t>
  </si>
  <si>
    <t>114103000013</t>
  </si>
  <si>
    <t>杨梅红</t>
  </si>
  <si>
    <t>夏县祁家河乡祁家河村</t>
  </si>
  <si>
    <t>实施初中义务教育 促进义务教育发展 负责区域内适龄学生的初中学历教育及相关社会服务</t>
  </si>
  <si>
    <t>夏县中学</t>
  </si>
  <si>
    <t>12141030E302202417</t>
  </si>
  <si>
    <t>114103000014</t>
  </si>
  <si>
    <t>韩创业</t>
  </si>
  <si>
    <r>
      <rPr>
        <sz val="9"/>
        <rFont val="宋体"/>
        <charset val="134"/>
      </rPr>
      <t>山西省夏县太三路</t>
    </r>
    <r>
      <rPr>
        <sz val="9"/>
        <rFont val="Arial"/>
        <charset val="134"/>
      </rPr>
      <t>53</t>
    </r>
    <r>
      <rPr>
        <sz val="9"/>
        <rFont val="宋体"/>
        <charset val="134"/>
      </rPr>
      <t>号</t>
    </r>
  </si>
  <si>
    <t>实施中学义务教育 促进义务教育发展 高中学历教育(相关社会服务)</t>
  </si>
  <si>
    <t>夏县水头镇中心校</t>
  </si>
  <si>
    <t>12141030408521088E</t>
  </si>
  <si>
    <t>114103000016</t>
  </si>
  <si>
    <t>张  杰</t>
  </si>
  <si>
    <t>夏县水头镇水头村</t>
  </si>
  <si>
    <t>实施小学义务教育 促进基础教育发展 管理全镇小学及相关社会服务</t>
  </si>
  <si>
    <t>夏县庙前镇中心校</t>
  </si>
  <si>
    <t>121410304085212133</t>
  </si>
  <si>
    <t>114103000017</t>
  </si>
  <si>
    <t>董文迪</t>
  </si>
  <si>
    <t>夏县庙前镇庙前街</t>
  </si>
  <si>
    <t>实施小学义务教育  促进基础教育发展  负责庙前镇适龄学生小学学历教育及相关社会服务</t>
  </si>
  <si>
    <t>夏县埝掌镇中心校</t>
  </si>
  <si>
    <t>121410306686089561</t>
  </si>
  <si>
    <t>114103000018</t>
  </si>
  <si>
    <t>李  鹏</t>
  </si>
  <si>
    <t>山西省夏县埝掌镇埝掌村</t>
  </si>
  <si>
    <t>实施小学义务教育  促进基础教育发展  负责全镇适龄学生小学学历教育及相关社会服务</t>
  </si>
  <si>
    <t>夏县尉郭乡中心校</t>
  </si>
  <si>
    <t>1214103040852107XE</t>
  </si>
  <si>
    <t>114103000020</t>
  </si>
  <si>
    <t>石忠义</t>
  </si>
  <si>
    <t>实施小学义务教育 促进基础教育发展 负责管理辖区内的小学及相关社会服务</t>
  </si>
  <si>
    <t>夏县禹王镇中心校</t>
  </si>
  <si>
    <t>12141030408521053U</t>
  </si>
  <si>
    <t>114103000021</t>
  </si>
  <si>
    <t>郭  伟</t>
  </si>
  <si>
    <t>实施小学义务教育 促进基础教育发展 负责辖区内适龄学生小学学历教育及相关社会服务</t>
  </si>
  <si>
    <t>夏县胡张乡中心校</t>
  </si>
  <si>
    <t>12141030408521061N</t>
  </si>
  <si>
    <t>114103000023</t>
  </si>
  <si>
    <t>韩  相</t>
  </si>
  <si>
    <t>实施小学义务教育发展 促进基础教育发展 管理全乡小学及相关社会服务</t>
  </si>
  <si>
    <t>夏县泗交镇中心校</t>
  </si>
  <si>
    <t>12141030668608796R</t>
  </si>
  <si>
    <t>114103000024</t>
  </si>
  <si>
    <t>姚海平</t>
  </si>
  <si>
    <t>夏县泗交镇泗交村</t>
  </si>
  <si>
    <t>夏县祁家河乡中心校</t>
  </si>
  <si>
    <t>121410306686096844</t>
  </si>
  <si>
    <t>114103000025</t>
  </si>
  <si>
    <t>张新科</t>
  </si>
  <si>
    <t>实施小学基础教育 促进基础教育发展 负责全乡适龄学生小学学历教育及相关社会服务</t>
  </si>
  <si>
    <t>夏县新建路小学</t>
  </si>
  <si>
    <t>121410304085207980</t>
  </si>
  <si>
    <t>114103000026</t>
  </si>
  <si>
    <t>解丽芳</t>
  </si>
  <si>
    <r>
      <rPr>
        <sz val="9"/>
        <rFont val="宋体"/>
        <charset val="134"/>
      </rPr>
      <t>夏县新建北路</t>
    </r>
    <r>
      <rPr>
        <sz val="9"/>
        <rFont val="Arial"/>
        <charset val="134"/>
      </rPr>
      <t>14</t>
    </r>
    <r>
      <rPr>
        <sz val="9"/>
        <rFont val="宋体"/>
        <charset val="134"/>
      </rPr>
      <t>号</t>
    </r>
  </si>
  <si>
    <t>实施小学义务教育 促进基础教育发展 管理全县小学及相关社会服务</t>
  </si>
  <si>
    <t>夏县教师进修校</t>
  </si>
  <si>
    <t>121410304085208949</t>
  </si>
  <si>
    <t>114103000027</t>
  </si>
  <si>
    <t>黄建峰</t>
  </si>
  <si>
    <r>
      <rPr>
        <sz val="9"/>
        <rFont val="宋体"/>
        <charset val="134"/>
      </rPr>
      <t>夏县新建北路六门巷</t>
    </r>
    <r>
      <rPr>
        <sz val="9"/>
        <rFont val="Arial"/>
        <charset val="134"/>
      </rPr>
      <t>4</t>
    </r>
    <r>
      <rPr>
        <sz val="9"/>
        <rFont val="宋体"/>
        <charset val="134"/>
      </rPr>
      <t>号</t>
    </r>
  </si>
  <si>
    <t>承担全县中小学教师培训任务</t>
  </si>
  <si>
    <t>夏县示范幼儿园</t>
  </si>
  <si>
    <t>12141030E30220321T</t>
  </si>
  <si>
    <t>114103000028</t>
  </si>
  <si>
    <t>马文霞</t>
  </si>
  <si>
    <t>夏县康杰路东侧</t>
  </si>
  <si>
    <t>为学龄前儿童提供保育和教育服务 幼儿保育与教育</t>
  </si>
  <si>
    <t>夏县水产站</t>
  </si>
  <si>
    <t>12141030408520261T</t>
  </si>
  <si>
    <t>114103000029</t>
  </si>
  <si>
    <t>樊全胜</t>
  </si>
  <si>
    <t>夏县瑶峰镇南山底村</t>
  </si>
  <si>
    <t>管理指导全县水产养殖业</t>
  </si>
  <si>
    <t>夏县农业农村局</t>
  </si>
  <si>
    <t>夏县河库务管理中心</t>
  </si>
  <si>
    <t>121410304085202530</t>
  </si>
  <si>
    <t>114103000030</t>
  </si>
  <si>
    <t>杨峰博</t>
  </si>
  <si>
    <r>
      <rPr>
        <sz val="9"/>
        <rFont val="宋体"/>
        <charset val="134"/>
      </rPr>
      <t>山西省夏县解放南路</t>
    </r>
    <r>
      <rPr>
        <sz val="9"/>
        <rFont val="Arial"/>
        <charset val="134"/>
      </rPr>
      <t>21</t>
    </r>
    <r>
      <rPr>
        <sz val="9"/>
        <rFont val="宋体"/>
        <charset val="134"/>
      </rPr>
      <t>号</t>
    </r>
  </si>
  <si>
    <t>贯彻落实国家、省、市、县关于河库务工作的方针政策和决策部署  协助编制全县河库发展规划、综合规划和专项规划  指导全县河库技术工作 组织实施全县河库水生态保护与修复  协助指导全县防汛抗洪抢险技术支撑、水情旱情监测预警 协助承担县河长制办公室日常工作 开展河库水利政策法规宣传和公共咨询服务等工作</t>
  </si>
  <si>
    <t>夏县水利局</t>
  </si>
  <si>
    <t>夏县医疗集团</t>
  </si>
  <si>
    <t>121410304085203686</t>
  </si>
  <si>
    <t>114103000033</t>
  </si>
  <si>
    <t>刘  军</t>
  </si>
  <si>
    <r>
      <rPr>
        <sz val="9"/>
        <rFont val="宋体"/>
        <charset val="134"/>
      </rPr>
      <t>夏县新建南路</t>
    </r>
    <r>
      <rPr>
        <sz val="9"/>
        <rFont val="Arial"/>
        <charset val="134"/>
      </rPr>
      <t>24</t>
    </r>
    <r>
      <rPr>
        <sz val="9"/>
        <rFont val="宋体"/>
        <charset val="134"/>
      </rPr>
      <t>号</t>
    </r>
  </si>
  <si>
    <t>为夏县人民身体健康提供医疗与护理保健服务 医疗与护理 医学研究 卫生医疗人员培训 保健与健康教育</t>
  </si>
  <si>
    <t>夏县卫生健康和体育局</t>
  </si>
  <si>
    <t>夏县水头镇中心卫生院</t>
  </si>
  <si>
    <t>121410304085205368</t>
  </si>
  <si>
    <t>114103000034</t>
  </si>
  <si>
    <r>
      <rPr>
        <sz val="9"/>
        <rFont val="宋体"/>
        <charset val="134"/>
      </rPr>
      <t>山西省夏县水头镇中心街</t>
    </r>
    <r>
      <rPr>
        <sz val="9"/>
        <rFont val="Arial"/>
        <charset val="134"/>
      </rPr>
      <t>52</t>
    </r>
    <r>
      <rPr>
        <sz val="9"/>
        <rFont val="宋体"/>
        <charset val="134"/>
      </rPr>
      <t>号</t>
    </r>
  </si>
  <si>
    <t>为水头镇人民身体健康提供医疗与预防保健服务 常见病多发病医疗护理 恢复期病人康复治疗与护理 卫生预防 妇幼保健计划免疫 健康教育 乡村卫生人员培训 初级卫生保健规划实施　</t>
  </si>
  <si>
    <t>夏县疾病预防控制中心</t>
  </si>
  <si>
    <t>1214103040852043XR</t>
  </si>
  <si>
    <t>114103000035</t>
  </si>
  <si>
    <t>赵  凯</t>
  </si>
  <si>
    <r>
      <rPr>
        <sz val="9"/>
        <rFont val="宋体"/>
        <charset val="134"/>
      </rPr>
      <t>夏埝路</t>
    </r>
    <r>
      <rPr>
        <sz val="9"/>
        <rFont val="Arial"/>
        <charset val="134"/>
      </rPr>
      <t>2</t>
    </r>
    <r>
      <rPr>
        <sz val="9"/>
        <rFont val="宋体"/>
        <charset val="134"/>
      </rPr>
      <t>号</t>
    </r>
  </si>
  <si>
    <t>为夏县人民身体健康提供防疫保障 疾病监测 疾病防治研究与控制 卫生宣传与健康教育等</t>
  </si>
  <si>
    <t>夏县胡张乡中心卫生院</t>
  </si>
  <si>
    <t>12141030408520464F</t>
  </si>
  <si>
    <t>114103000036</t>
  </si>
  <si>
    <t>山西省夏县胡张乡胡张村</t>
  </si>
  <si>
    <t>为胡张乡人民身体健康提供医疗与预防保健服务 常见病多发病诊治护理 院前急救 巡回医疗 预防保健 卫生人员培训 初级卫生保健规划实施等</t>
  </si>
  <si>
    <t>夏县卫生健康综合行政执法队</t>
  </si>
  <si>
    <t>12141030408520595B</t>
  </si>
  <si>
    <t>114103000037</t>
  </si>
  <si>
    <t>王文秀</t>
  </si>
  <si>
    <t>山西省夏县禹王大道中段</t>
  </si>
  <si>
    <t>为人民身体健康提供卫生监督保障  在全县依法公共卫生 医疗保健等领域开展综合性卫生监督执法工作  负责全县公共场所卫生 职业病防治 传染病防治 学校卫生 放射卫生及生活饮用水卫生等卫生监督监测职能</t>
  </si>
  <si>
    <t>夏县庙前镇中心卫生院</t>
  </si>
  <si>
    <t>12141030408520501M</t>
  </si>
  <si>
    <t>114103000039</t>
  </si>
  <si>
    <t>为庙前镇人民群众身体健康提供医疗与预防保健服务 医疗 预防保健 卫生人员培训服务 初级卫生保健规划实施等</t>
  </si>
  <si>
    <t>夏县融媒体中心</t>
  </si>
  <si>
    <t>1214103040852000X0</t>
  </si>
  <si>
    <t>114103000043</t>
  </si>
  <si>
    <t>方英烈</t>
  </si>
  <si>
    <r>
      <rPr>
        <sz val="9"/>
        <rFont val="宋体"/>
        <charset val="134"/>
      </rPr>
      <t>山西省夏县东风西街</t>
    </r>
    <r>
      <rPr>
        <sz val="9"/>
        <rFont val="Arial"/>
        <charset val="134"/>
      </rPr>
      <t>8</t>
    </r>
    <r>
      <rPr>
        <sz val="9"/>
        <rFont val="宋体"/>
        <charset val="134"/>
      </rPr>
      <t>号</t>
    </r>
  </si>
  <si>
    <t>负责组织实施广播电视的法律 法规  领导本级广播电视台 有线电视网络开展工作  对各类广播电视播出节目进行监督  制定本级广播电视发展规划  负责本行政区域内的广播电视管理工作  管理同级政府部门和上级管理部门授权的事项</t>
  </si>
  <si>
    <t>夏县人民政府</t>
  </si>
  <si>
    <t>夏县农机发展中心</t>
  </si>
  <si>
    <t>12141030408520296D</t>
  </si>
  <si>
    <t>114103000044</t>
  </si>
  <si>
    <t>梁栋峰</t>
  </si>
  <si>
    <r>
      <rPr>
        <sz val="9"/>
        <rFont val="宋体"/>
        <charset val="134"/>
      </rPr>
      <t>夏县东风西街</t>
    </r>
    <r>
      <rPr>
        <sz val="9"/>
        <rFont val="Arial"/>
        <charset val="134"/>
      </rPr>
      <t>12</t>
    </r>
    <r>
      <rPr>
        <sz val="9"/>
        <rFont val="宋体"/>
        <charset val="134"/>
      </rPr>
      <t>号</t>
    </r>
  </si>
  <si>
    <t>负责推广先进农机技术 提高农业机械化水平 农业技术推广管理 农机技术推广机构与队伍建设指导 农机技术推广业务指导 农机试验示范 农机技术培训 农机信息服务等</t>
  </si>
  <si>
    <t>夏县林草发展中心</t>
  </si>
  <si>
    <t>121410304085200180</t>
  </si>
  <si>
    <t>114103000049</t>
  </si>
  <si>
    <t>任志文</t>
  </si>
  <si>
    <r>
      <rPr>
        <sz val="9"/>
        <rFont val="宋体"/>
        <charset val="134"/>
      </rPr>
      <t>山西省夏县八一街</t>
    </r>
    <r>
      <rPr>
        <sz val="9"/>
        <rFont val="Arial"/>
        <charset val="134"/>
      </rPr>
      <t>52</t>
    </r>
    <r>
      <rPr>
        <sz val="9"/>
        <rFont val="宋体"/>
        <charset val="134"/>
      </rPr>
      <t>号</t>
    </r>
  </si>
  <si>
    <t>协助林业主管部门编制各项专项规划  为各项林业工作提供技术服务 负责森林草地病虫害防治和有害生物调查 监测和预警  开展林业和草地技术推广  开展占用林地 草地和自然保护地各类建设项目调查评估 设计  承担野生动植物和林木种子等相关工作</t>
  </si>
  <si>
    <t>夏县林业局</t>
  </si>
  <si>
    <t>夏县国营驴种繁育场</t>
  </si>
  <si>
    <t>1214103040852086XK</t>
  </si>
  <si>
    <t>114103000050</t>
  </si>
  <si>
    <t>吴建青</t>
  </si>
  <si>
    <r>
      <rPr>
        <sz val="9"/>
        <rFont val="宋体"/>
        <charset val="134"/>
      </rPr>
      <t>夏县新建南路</t>
    </r>
    <r>
      <rPr>
        <sz val="9"/>
        <rFont val="Arial"/>
        <charset val="134"/>
      </rPr>
      <t>28</t>
    </r>
    <r>
      <rPr>
        <sz val="9"/>
        <rFont val="宋体"/>
        <charset val="134"/>
      </rPr>
      <t>号</t>
    </r>
  </si>
  <si>
    <t>非财政补助</t>
  </si>
  <si>
    <t>负责“晋南驴”驴种繁育 改良畜禽良种等</t>
  </si>
  <si>
    <t>夏县畜牧兽医发展中心</t>
  </si>
  <si>
    <t>夏县城镇集体工业联合社</t>
  </si>
  <si>
    <t>1214103079222153XE</t>
  </si>
  <si>
    <t>114103000052</t>
  </si>
  <si>
    <t>李  霞</t>
  </si>
  <si>
    <r>
      <rPr>
        <sz val="9"/>
        <rFont val="宋体"/>
        <charset val="134"/>
      </rPr>
      <t>夏县东风西街</t>
    </r>
    <r>
      <rPr>
        <sz val="9"/>
        <rFont val="Arial"/>
        <charset val="134"/>
      </rPr>
      <t>14</t>
    </r>
    <r>
      <rPr>
        <sz val="9"/>
        <rFont val="宋体"/>
        <charset val="134"/>
      </rPr>
      <t>号</t>
    </r>
  </si>
  <si>
    <t>指导集体企业生产 维护集体企业利益 协调集体企业运行 服务集体企业发展</t>
  </si>
  <si>
    <t>夏县实验初级中学</t>
  </si>
  <si>
    <t>12141030408521256G</t>
  </si>
  <si>
    <t>114103000055</t>
  </si>
  <si>
    <t>张银刚</t>
  </si>
  <si>
    <t>夏县康杰路南延</t>
  </si>
  <si>
    <t>实施初中义务教育 促进义务教育发展 负责辖区内适龄学生的初中学历教育及相关社会服务</t>
  </si>
  <si>
    <t>夏县瑶峰镇城关中心校</t>
  </si>
  <si>
    <t>12141030408521221X</t>
  </si>
  <si>
    <t>114103000056</t>
  </si>
  <si>
    <t>裴新文</t>
  </si>
  <si>
    <t>夏县东风东街</t>
  </si>
  <si>
    <t>实施小学义务教育  促进基础教育发展  负责辖区内适龄学生小学学历教育及相关社会服务</t>
  </si>
  <si>
    <t>夏县瑶峰镇郭道中心校</t>
  </si>
  <si>
    <t>121410304085207718</t>
  </si>
  <si>
    <t>114103000057</t>
  </si>
  <si>
    <t>卫洪恒</t>
  </si>
  <si>
    <t>夏县瑶峰镇郭道村</t>
  </si>
  <si>
    <t>夏县庙前镇初级中学</t>
  </si>
  <si>
    <t>121410304085212058</t>
  </si>
  <si>
    <t>114103000059</t>
  </si>
  <si>
    <t>郭英贵</t>
  </si>
  <si>
    <t>实施初中义务教育 促进基础教育发展 初中学历教育(相关社会服务)</t>
  </si>
  <si>
    <t>山西省煤矿工人夏县温泉疗养院</t>
  </si>
  <si>
    <t>12141030408520130Y</t>
  </si>
  <si>
    <t>114103000060</t>
  </si>
  <si>
    <t>马海滨</t>
  </si>
  <si>
    <r>
      <rPr>
        <sz val="9"/>
        <rFont val="宋体"/>
        <charset val="134"/>
      </rPr>
      <t>夏县温泉路</t>
    </r>
    <r>
      <rPr>
        <sz val="9"/>
        <rFont val="Arial"/>
        <charset val="134"/>
      </rPr>
      <t>2</t>
    </r>
    <r>
      <rPr>
        <sz val="9"/>
        <rFont val="宋体"/>
        <charset val="134"/>
      </rPr>
      <t>号</t>
    </r>
  </si>
  <si>
    <t>服务于全省煤矿工人和职工的疗休养、职业病康复、治疗、社会养老、医养结合等业务</t>
  </si>
  <si>
    <t>夏县裴介镇中心校</t>
  </si>
  <si>
    <t>12141030408521248M</t>
  </si>
  <si>
    <t>114103000061</t>
  </si>
  <si>
    <t>薛毛来</t>
  </si>
  <si>
    <t>夏县裴介镇裴介村</t>
  </si>
  <si>
    <t>夏县水利发展中心</t>
  </si>
  <si>
    <t>121410304085201817</t>
  </si>
  <si>
    <t>114103000064</t>
  </si>
  <si>
    <t>胡莉荣</t>
  </si>
  <si>
    <r>
      <rPr>
        <sz val="9"/>
        <rFont val="宋体"/>
        <charset val="134"/>
      </rPr>
      <t>夏县解放南路</t>
    </r>
    <r>
      <rPr>
        <sz val="9"/>
        <rFont val="Arial"/>
        <charset val="134"/>
      </rPr>
      <t>21</t>
    </r>
    <r>
      <rPr>
        <sz val="9"/>
        <rFont val="宋体"/>
        <charset val="134"/>
      </rPr>
      <t>号</t>
    </r>
  </si>
  <si>
    <t>贯彻落实新时期管水治水、黄河流域生态保护和高质量发展、节水优先、民生水利等方面的方针政策、法律法规和县委、县政府决策部署  编制全县水利发展规划、水利综合规划和专项规划  开展水利水电工程移民人口管理和后期扶持、检测评估 水资源、水土保持生态环境动态监测技术研究及治理保护 水利政策法规宣传和公共咨询服务 农村水利水电及小水网配套工程建设等工作</t>
  </si>
  <si>
    <t>夏县文化馆</t>
  </si>
  <si>
    <t>12141030408521299X</t>
  </si>
  <si>
    <t>114103000067</t>
  </si>
  <si>
    <t>任永义</t>
  </si>
  <si>
    <t>夏县禹王大道中段</t>
  </si>
  <si>
    <t>负责宣传党的路线方针政策 国家法令  组织辅导各种群众文化活动 开展群众文艺创作活动 搜集整理当地民族民间文化遗产  保存借阅各类图书资料及储藏报刊 文献  图书馆学研究 知识培训与社会教育等</t>
  </si>
  <si>
    <t>夏县文化和旅游局</t>
  </si>
  <si>
    <t>中国共产党夏县委员会党校</t>
  </si>
  <si>
    <t>12141030408520333K</t>
  </si>
  <si>
    <t>114103000075</t>
  </si>
  <si>
    <t>邢建中</t>
  </si>
  <si>
    <t>山西省夏县新建北路六门巷内</t>
  </si>
  <si>
    <t>轮训各级党员 培训中青年党员领导干部 协同组织人事部门对党员在校期间进行考核 对国内国际情况开展科学研究 宣传马列主义毛泽东思想邓小平理论和党的路线方针政策等</t>
  </si>
  <si>
    <t>中国共产党夏县委员会</t>
  </si>
  <si>
    <t>夏县妇幼保健计划生育服务中心</t>
  </si>
  <si>
    <t>12141030408520456L</t>
  </si>
  <si>
    <t>114103000076</t>
  </si>
  <si>
    <t>郭红霞</t>
  </si>
  <si>
    <r>
      <rPr>
        <sz val="9"/>
        <rFont val="宋体"/>
        <charset val="134"/>
      </rPr>
      <t>夏县新建南路</t>
    </r>
    <r>
      <rPr>
        <sz val="9"/>
        <rFont val="Arial"/>
        <charset val="134"/>
      </rPr>
      <t>29</t>
    </r>
    <r>
      <rPr>
        <sz val="9"/>
        <rFont val="宋体"/>
        <charset val="134"/>
      </rPr>
      <t>号</t>
    </r>
  </si>
  <si>
    <t>为夏县妇女儿童身体健康提供保健服务 妇女儿童保健 产前诊断与接生 妇女病普查 计划生技术服务 妇幼卫生保健人员培训等</t>
  </si>
  <si>
    <t>12141030408520528D</t>
  </si>
  <si>
    <t>114103000081</t>
  </si>
  <si>
    <t>马惠民</t>
  </si>
  <si>
    <t>加强和管理全县畜牧业生产的发展 确保全县人民肉奶蛋的供应</t>
  </si>
  <si>
    <t>夏县祁家河乡中心卫生院</t>
  </si>
  <si>
    <t>12141030408520392N</t>
  </si>
  <si>
    <t>114103000082</t>
  </si>
  <si>
    <t>山西省夏县祁家河乡祁家河村</t>
  </si>
  <si>
    <t>为祁家河乡人民身体健康提供医疗与预防保健服务 常见病多发病诊治护理 卫生防疫 妇幼保健 计划免疫等</t>
  </si>
  <si>
    <t>夏县社会保险中心</t>
  </si>
  <si>
    <t>12141030408520106E</t>
  </si>
  <si>
    <t>114103000083</t>
  </si>
  <si>
    <t>高  林</t>
  </si>
  <si>
    <t>负责编制和实施全县社会保险基金预决算  社会保险的参保登记 申报征缴 待遇支付 资格认证  社会保险相关业务稽核 基金使用 监督检查 信息统计 数据整理 应用分析等相关业务工作</t>
  </si>
  <si>
    <t>夏县人力资源和社会保障局</t>
  </si>
  <si>
    <t>夏县烟草开发服务中心</t>
  </si>
  <si>
    <t>12141030408521352R</t>
  </si>
  <si>
    <t>114103000084</t>
  </si>
  <si>
    <t>张并乡</t>
  </si>
  <si>
    <t>夏县新建北路六门巷</t>
  </si>
  <si>
    <t>负责协调全县烟叶生产和技术指导工作</t>
  </si>
  <si>
    <t>夏县埝掌镇卫生院</t>
  </si>
  <si>
    <t>121410304085204137</t>
  </si>
  <si>
    <t>114103000088</t>
  </si>
  <si>
    <t>为埝掌镇人民身体健康提供医疗与预防保健服务 常见病多发病护理 恢复期病人康复治疗与护理 卫生防疫 妇幼保健 计划免疫</t>
  </si>
  <si>
    <t>夏县司马光墓文物保护所</t>
  </si>
  <si>
    <t>121410304085206081</t>
  </si>
  <si>
    <t>114103000091</t>
  </si>
  <si>
    <t>王在京</t>
  </si>
  <si>
    <t>夏县水头镇小晁村</t>
  </si>
  <si>
    <t>负责司马光墓区的文物保护 管理与维修</t>
  </si>
  <si>
    <t>夏县职业中学</t>
  </si>
  <si>
    <t>12141030408520819G</t>
  </si>
  <si>
    <t>114103000093</t>
  </si>
  <si>
    <t>裴亚平</t>
  </si>
  <si>
    <t>负责培养高中学历技术应用人才 提高社会职业素质</t>
  </si>
  <si>
    <t>夏县尉郭乡卫生院</t>
  </si>
  <si>
    <t>12141030734024183W</t>
  </si>
  <si>
    <t>114103000094</t>
  </si>
  <si>
    <t>山西省夏县尉郭乡尉郭村</t>
  </si>
  <si>
    <t>为尉郭乡人民身体健康提供医疗服务与预防保健服务 常见病多发病诊治 院前急救 恢复期病人康复治疗与护理 卫生防疫 妇幼保健 计划免疫 初级卫生保健规划实施</t>
  </si>
  <si>
    <t>夏县泗交镇中心卫生院</t>
  </si>
  <si>
    <t>121410304085206599</t>
  </si>
  <si>
    <t>114103000096</t>
  </si>
  <si>
    <t>为泗交镇人民身体健康提供医疗与预防保健服务 常见病多发病护理 恢复期病人康复治疗与护理 卫生防疫 妇幼保健 计划免疫</t>
  </si>
  <si>
    <t>夏县农业综合开发中心</t>
  </si>
  <si>
    <t>121410304085212801</t>
  </si>
  <si>
    <t>114103000099</t>
  </si>
  <si>
    <t>王锋军</t>
  </si>
  <si>
    <t>负责全县农业综合开发工作 组织实施国家和省立项的各项开发工程等</t>
  </si>
  <si>
    <t>夏县中医医院</t>
  </si>
  <si>
    <t>12141030408520640C</t>
  </si>
  <si>
    <t>114103000102</t>
  </si>
  <si>
    <t>贾永忠</t>
  </si>
  <si>
    <r>
      <rPr>
        <sz val="9"/>
        <rFont val="宋体"/>
        <charset val="134"/>
      </rPr>
      <t>夏县解放南路</t>
    </r>
    <r>
      <rPr>
        <sz val="9"/>
        <rFont val="Arial"/>
        <charset val="134"/>
      </rPr>
      <t>33</t>
    </r>
    <r>
      <rPr>
        <sz val="9"/>
        <rFont val="宋体"/>
        <charset val="134"/>
      </rPr>
      <t>号</t>
    </r>
  </si>
  <si>
    <t>为夏县人民身体健康提供医疗与护理保健服务 医疗与护理等</t>
  </si>
  <si>
    <t>夏县林业社会化服务中心</t>
  </si>
  <si>
    <t>12141030729647925U</t>
  </si>
  <si>
    <t>114103000103</t>
  </si>
  <si>
    <t>王秀峰</t>
  </si>
  <si>
    <t>协助编制全县苗圃等建设发展规划  承担花卉林木种苗资源等方面技术指导  开展林木良种实验研究 技术推广  承担示范苗圃建设工作  开展育苗容器的研究开发与推广应用</t>
  </si>
  <si>
    <t>山西省夏县气象局</t>
  </si>
  <si>
    <t>121410304085202455</t>
  </si>
  <si>
    <t>114103000104</t>
  </si>
  <si>
    <t>张  硕</t>
  </si>
  <si>
    <r>
      <rPr>
        <sz val="9"/>
        <rFont val="宋体"/>
        <charset val="134"/>
      </rPr>
      <t>夏县县城三里墩</t>
    </r>
    <r>
      <rPr>
        <sz val="9"/>
        <rFont val="Arial"/>
        <charset val="134"/>
      </rPr>
      <t>2</t>
    </r>
    <r>
      <rPr>
        <sz val="9"/>
        <rFont val="宋体"/>
        <charset val="134"/>
      </rPr>
      <t>号</t>
    </r>
  </si>
  <si>
    <t>为农业生产和经济建设提供各类气象服务  地面气象观测 天气预报发布 防雷工程监测 人工增雨等</t>
  </si>
  <si>
    <t>山西省运城市气象局</t>
  </si>
  <si>
    <t>条管</t>
  </si>
  <si>
    <t>夏县骨伤科医院</t>
  </si>
  <si>
    <t>12141030408520448R</t>
  </si>
  <si>
    <t>114103000105</t>
  </si>
  <si>
    <t>乔水平</t>
  </si>
  <si>
    <r>
      <rPr>
        <sz val="9"/>
        <rFont val="宋体"/>
        <charset val="134"/>
      </rPr>
      <t>夏县东风西街</t>
    </r>
    <r>
      <rPr>
        <sz val="9"/>
        <rFont val="Arial"/>
        <charset val="134"/>
      </rPr>
      <t>88</t>
    </r>
    <r>
      <rPr>
        <sz val="9"/>
        <rFont val="宋体"/>
        <charset val="134"/>
      </rPr>
      <t>号</t>
    </r>
  </si>
  <si>
    <t>为夏县人民提供医疗与护理 骨科诊疗等</t>
  </si>
  <si>
    <t>夏县裴介镇初级中学</t>
  </si>
  <si>
    <t>12141030729663546W</t>
  </si>
  <si>
    <t>114103000107</t>
  </si>
  <si>
    <t>郑永军</t>
  </si>
  <si>
    <t>夏县裴介镇裴介街</t>
  </si>
  <si>
    <t>实施初中义务教育 促进基础教育发展 负责裴介镇适龄学生初中学历教育及相关社会服务</t>
  </si>
  <si>
    <t>夏县博物馆</t>
  </si>
  <si>
    <t>1214103040852131X9</t>
  </si>
  <si>
    <t>114103000113</t>
  </si>
  <si>
    <t>郭晓奇</t>
  </si>
  <si>
    <t xml:space="preserve">收藏展览文物 弘扬民族文化 文物的征集、保管及相关研究 宣传文物保护知识 </t>
  </si>
  <si>
    <t>夏县医疗保险服务中心</t>
  </si>
  <si>
    <t>1214103074600653XC</t>
  </si>
  <si>
    <t>114103000115</t>
  </si>
  <si>
    <t>樊雷振</t>
  </si>
  <si>
    <t>负责管理全县所有各类单位干部职工的医疗、工伤、生育保险以及城镇居民医疗保险基金筹集与支付管理运营工作</t>
  </si>
  <si>
    <t>夏县医疗保障局</t>
  </si>
  <si>
    <t>夏县埝掌镇初级中学</t>
  </si>
  <si>
    <t>121410307460283419</t>
  </si>
  <si>
    <t>114103000116</t>
  </si>
  <si>
    <t>曹  璐</t>
  </si>
  <si>
    <t>夏县埝掌镇埝掌街</t>
  </si>
  <si>
    <t>夏县南大里乡中心校</t>
  </si>
  <si>
    <t>12141030729672602J</t>
  </si>
  <si>
    <t>114103000117</t>
  </si>
  <si>
    <t>夏县南大里乡南大里村</t>
  </si>
  <si>
    <t>夏县劳动保障监察综合行政执法队</t>
  </si>
  <si>
    <t>121410305613146836</t>
  </si>
  <si>
    <t>114103000118</t>
  </si>
  <si>
    <t>张  黎</t>
  </si>
  <si>
    <t>贯彻落实人力资源和社会保障工作的方针政策 法律法规和县委县政府的决策部署  宣传劳动保障法律法规和规章 督促用人单位贯彻执行  对本县范围内用人单位遵守劳动保障法律法规和规章的情况进行监督检查  受理违反劳动保障法律法规和规章行为的举报投诉  并依法纠正和查处违反劳动保障法律法规和规章行为</t>
  </si>
  <si>
    <t>夏县法律援助中心</t>
  </si>
  <si>
    <t>12141030599867283G</t>
  </si>
  <si>
    <t>114103000122</t>
  </si>
  <si>
    <t>武承恩</t>
  </si>
  <si>
    <t>负责为全县经济困难群众和弱势群体免费提供法律服务 维护其合法权益 实现法律面前人人平等</t>
  </si>
  <si>
    <t>夏县司法局</t>
  </si>
  <si>
    <t>12141030785834987K</t>
  </si>
  <si>
    <t>114103000193</t>
  </si>
  <si>
    <t>杨平俊</t>
  </si>
  <si>
    <r>
      <rPr>
        <sz val="9"/>
        <rFont val="宋体"/>
        <charset val="134"/>
      </rPr>
      <t>夏县东风西街</t>
    </r>
    <r>
      <rPr>
        <sz val="9"/>
        <rFont val="Arial"/>
        <charset val="134"/>
      </rPr>
      <t>13</t>
    </r>
    <r>
      <rPr>
        <sz val="9"/>
        <rFont val="宋体"/>
        <charset val="134"/>
      </rPr>
      <t>号</t>
    </r>
  </si>
  <si>
    <t>负责全县事业单位登记管理工作 事业单位初始登记 变更登记 注销登记  证书补领 年度报告报送等</t>
  </si>
  <si>
    <t>中共夏县县委机构编制委员会办公室</t>
  </si>
  <si>
    <t>夏县不动产登记交易中心</t>
  </si>
  <si>
    <t>121410307485777820</t>
  </si>
  <si>
    <t>114103000231</t>
  </si>
  <si>
    <t>李红梅</t>
  </si>
  <si>
    <t>贯彻落实不动产交易方针政策 负责发证 权籍调查 平台和数据运行维护管理及档案资料整理归档等 并依法提供信息查询工作  承担房屋买卖的相关工作 负责全县土地交易管理 发布地产交易信息 提供矿业权交易及中介咨询服务 并代办地产交易手续  土地矿业抵押 出让 转让等相关工作</t>
  </si>
  <si>
    <t>夏县自然资源局</t>
  </si>
  <si>
    <t>夏县土地统征收购储备中心</t>
  </si>
  <si>
    <t>12141030772503919P</t>
  </si>
  <si>
    <t>114103000230</t>
  </si>
  <si>
    <t>刘  飞</t>
  </si>
  <si>
    <t>配合开展对全县国有存量建设用地情况进行调查摸底 配合开展集体土地征收、报批等土地征收前期工作  配合实施国有土地使用权的收回、收购、储备  配合做好全县国有土地出让的相关工作  实施土地整治项目  完成县自然资源局交办的其他任务</t>
  </si>
  <si>
    <t>夏县防震减灾中心</t>
  </si>
  <si>
    <t>121410307259137046</t>
  </si>
  <si>
    <t>114103000271</t>
  </si>
  <si>
    <t>张建虎</t>
  </si>
  <si>
    <t>实施防震减灾的法律法规和规章 编制防震减灾的规划和拟定破坏性地震应急预案 开展防震减灾的宣传教育工作</t>
  </si>
  <si>
    <t>夏县应急管理局</t>
  </si>
  <si>
    <t>夏县小企业发展促进中心</t>
  </si>
  <si>
    <t>121410306942760001</t>
  </si>
  <si>
    <t>114103000272</t>
  </si>
  <si>
    <t>刘典平</t>
  </si>
  <si>
    <t>贯彻落实中小企业和民营经济工作的方针政策、法律法规及县委 县政府决策部署  监测、分析、预测全县中小企业和民营经济运行态势 并指导其创业创新基地建设 经营管理人员和职工教育培训及人才、智力引进工作和服务体系建设  协助做好县级中小企业发展基金、专项资金和省市县财政相关扶持中小企业、民营经济专项资金的相关业务工作等</t>
  </si>
  <si>
    <t>夏县工业信息化和科技局</t>
  </si>
  <si>
    <t>夏县堆云洞文物保护所</t>
  </si>
  <si>
    <t>121410307598019387</t>
  </si>
  <si>
    <t>114103000273</t>
  </si>
  <si>
    <t>武龙波</t>
  </si>
  <si>
    <t>夏县水头镇上牛村</t>
  </si>
  <si>
    <t>负责堆云洞的文物安全保护 文物景点的维护 修复和开发利用 制定景点规划以及景区管理和景点建设</t>
  </si>
  <si>
    <t>夏县政府采购中心</t>
  </si>
  <si>
    <t>1214103076248681XY</t>
  </si>
  <si>
    <t>114103000277</t>
  </si>
  <si>
    <t>王永革</t>
  </si>
  <si>
    <t>负责组织实施政府集中采购目录中的项目采购 制定集中采购操作规程 负责集中采购人员业务培训等</t>
  </si>
  <si>
    <t>夏县行政审批服务管理局</t>
  </si>
  <si>
    <t>夏县视达广播电视网络传输中心</t>
  </si>
  <si>
    <t>12141030664492079M</t>
  </si>
  <si>
    <t>114103000278</t>
  </si>
  <si>
    <t>文明服务 科学维护 保障本县区域内的广播电视传输网络畅通 确保广播电视节目的传输质量</t>
  </si>
  <si>
    <t>封存</t>
  </si>
  <si>
    <t>国营夏县农作物原种场</t>
  </si>
  <si>
    <t>12141030408520616U</t>
  </si>
  <si>
    <t>114103000294</t>
  </si>
  <si>
    <t>董水平</t>
  </si>
  <si>
    <r>
      <rPr>
        <sz val="9"/>
        <rFont val="宋体"/>
        <charset val="134"/>
      </rPr>
      <t>夏县八一街</t>
    </r>
    <r>
      <rPr>
        <sz val="9"/>
        <rFont val="Arial"/>
        <charset val="134"/>
      </rPr>
      <t>275</t>
    </r>
    <r>
      <rPr>
        <sz val="9"/>
        <rFont val="宋体"/>
        <charset val="134"/>
      </rPr>
      <t>号</t>
    </r>
  </si>
  <si>
    <t>承担农作物优良品种地推广 繁育 实验  服务于夏县农业生产  提高粮棉的产量  供给优良种子</t>
  </si>
  <si>
    <t>夏县禹王镇卫生院</t>
  </si>
  <si>
    <t>12141030686254442E</t>
  </si>
  <si>
    <t>114103000309</t>
  </si>
  <si>
    <t>董腊菊</t>
  </si>
  <si>
    <t>夏县禹王镇禹王街</t>
  </si>
  <si>
    <t>为禹王镇人民身体健康提供医疗与保健服务 诊治护理 院前急诊 巡回医疗 预防保健 卫生人员培训 初级卫生保健规划实施等</t>
  </si>
  <si>
    <t>夏县南大里乡卫生院</t>
  </si>
  <si>
    <t>121410307751867361</t>
  </si>
  <si>
    <t>114103000310</t>
  </si>
  <si>
    <t>李海军</t>
  </si>
  <si>
    <t>为南大里乡人民身体健康提供医疗与保健服务 诊治护理 院前急诊 巡回医疗 预防保健 卫生人员培训 初级卫生保健规划实施 新型农村合作医疗服务等</t>
  </si>
  <si>
    <t>夏县裴介镇卫生院</t>
  </si>
  <si>
    <t>121410304085204992</t>
  </si>
  <si>
    <t>114103000311</t>
  </si>
  <si>
    <t>山西省夏县裴介镇裴介村</t>
  </si>
  <si>
    <t>为裴介镇人民身体健康提供医疗与保健服务 诊治护理 院前急诊 巡回医疗 预防保健 卫生人员培训 初级卫生保健规划实施等</t>
  </si>
  <si>
    <t>夏县城市管理综合行政执法队</t>
  </si>
  <si>
    <t>12141030408520149U</t>
  </si>
  <si>
    <t>114103000338</t>
  </si>
  <si>
    <t>郭富荣</t>
  </si>
  <si>
    <r>
      <rPr>
        <sz val="9"/>
        <rFont val="宋体"/>
        <charset val="134"/>
      </rPr>
      <t>夏县新建北路</t>
    </r>
    <r>
      <rPr>
        <sz val="9"/>
        <rFont val="Arial"/>
        <charset val="134"/>
      </rPr>
      <t>8</t>
    </r>
    <r>
      <rPr>
        <sz val="9"/>
        <rFont val="宋体"/>
        <charset val="134"/>
      </rPr>
      <t>号</t>
    </r>
  </si>
  <si>
    <t>负责夏县县城区域内城市规划 城市市政工程设施 城市公用事业 城市市容环境卫生 城市园林绿化方面的监察</t>
  </si>
  <si>
    <t>夏县住房和城乡建设管理局</t>
  </si>
  <si>
    <t>夏县档案馆</t>
  </si>
  <si>
    <t>121410304085203761</t>
  </si>
  <si>
    <t>114103000341</t>
  </si>
  <si>
    <t>许  毅</t>
  </si>
  <si>
    <t>负责全县档案管理工作</t>
  </si>
  <si>
    <t>夏县运输事业发展中心</t>
  </si>
  <si>
    <t>1214103040852035X6</t>
  </si>
  <si>
    <t>114103000344</t>
  </si>
  <si>
    <t>刘学朝</t>
  </si>
  <si>
    <t>负责协助拟定公路水路运输、城市客运等行业发展政策、规划 配合做好行业管理和交通运输行业节能减排工作  负责公路水路运输、城市客运等行业统计分析、发展预测、业务培训、12328信息服务工作 协助指导航道养护、行业信息化工作及主管部门交办的其他工作</t>
  </si>
  <si>
    <t>夏县交通运输局</t>
  </si>
  <si>
    <t>夏县瑶峰镇卫生院</t>
  </si>
  <si>
    <t>12141030408520405C</t>
  </si>
  <si>
    <t>114103000346</t>
  </si>
  <si>
    <r>
      <rPr>
        <sz val="9"/>
        <rFont val="宋体"/>
        <charset val="134"/>
      </rPr>
      <t>山西省夏县东风东街</t>
    </r>
    <r>
      <rPr>
        <sz val="9"/>
        <rFont val="Arial"/>
        <charset val="134"/>
      </rPr>
      <t>3</t>
    </r>
    <r>
      <rPr>
        <sz val="9"/>
        <rFont val="宋体"/>
        <charset val="134"/>
      </rPr>
      <t>号</t>
    </r>
  </si>
  <si>
    <t>为瑶峰镇人民群众身体健康提供医疗与预防保健服务 医疗 预防保健 卫生人员培训 初级卫生保健规划实施等</t>
  </si>
  <si>
    <t>夏县瑶台山景区文物保护所</t>
  </si>
  <si>
    <t>121410306644665168</t>
  </si>
  <si>
    <t>114103000348</t>
  </si>
  <si>
    <t>李创明</t>
  </si>
  <si>
    <t>夏县瑶峰镇瑶台山</t>
  </si>
  <si>
    <t>负责瑶台山景区管理及后续工程建设</t>
  </si>
  <si>
    <t>夏县供销合作社联合社</t>
  </si>
  <si>
    <t>121410304085200773</t>
  </si>
  <si>
    <t>114103000366</t>
  </si>
  <si>
    <t>焦创业</t>
  </si>
  <si>
    <r>
      <rPr>
        <sz val="9"/>
        <rFont val="宋体"/>
        <charset val="134"/>
      </rPr>
      <t>夏县新建北路</t>
    </r>
    <r>
      <rPr>
        <sz val="9"/>
        <rFont val="Arial"/>
        <charset val="134"/>
      </rPr>
      <t>11</t>
    </r>
    <r>
      <rPr>
        <sz val="9"/>
        <rFont val="宋体"/>
        <charset val="134"/>
      </rPr>
      <t>号</t>
    </r>
  </si>
  <si>
    <t>负责对供销社所属企业的生产经营进行行政管理</t>
  </si>
  <si>
    <t>中国共产党夏县委员会党史研究室</t>
  </si>
  <si>
    <t>121410305953315536</t>
  </si>
  <si>
    <t>114103000367</t>
  </si>
  <si>
    <t>卫俊正</t>
  </si>
  <si>
    <t>山西省夏县八一街</t>
  </si>
  <si>
    <t>存史、资政、育人 负责征集、整理、编写 研究县有关党史资料和为上级党史部门提供党史资料 完成专题资料征研任务 研究党建方面的历史经验 利用党史资料进行宣传教育 为现实服务 搞好党建理论咨询 当好领导参谋 为两个文明建设服务</t>
  </si>
  <si>
    <t>夏县交通运输综合行政执法队</t>
  </si>
  <si>
    <t>121410305514888747</t>
  </si>
  <si>
    <t>114103000368</t>
  </si>
  <si>
    <t>任保林</t>
  </si>
  <si>
    <t>以县交通运输局名义受理并依法查处涉及全县交通运输系统内的公路路政、道路运政管理、城市客运管理、交通工程质量和安全监督管理、地方海事行政管理、 水路交通管理等执法门类的行政处罚、行政强制及与之相关的行政检查等工作</t>
  </si>
  <si>
    <t>夏县政务服务中心</t>
  </si>
  <si>
    <t>12141030778147628B</t>
  </si>
  <si>
    <t>114103000372</t>
  </si>
  <si>
    <t>李君君</t>
  </si>
  <si>
    <r>
      <rPr>
        <sz val="9"/>
        <rFont val="宋体"/>
        <charset val="134"/>
      </rPr>
      <t>山西省夏县东风西街</t>
    </r>
    <r>
      <rPr>
        <sz val="9"/>
        <rFont val="Arial"/>
        <charset val="134"/>
      </rPr>
      <t>14</t>
    </r>
    <r>
      <rPr>
        <sz val="9"/>
        <rFont val="宋体"/>
        <charset val="134"/>
      </rPr>
      <t>号</t>
    </r>
  </si>
  <si>
    <t>负责县人民政府行政审批及审批项目的确定、清理 主持召开联审会议、协调项目办理中的问题 对窗口工作人员进行管理考核和违纪查处、制定并实施中心各项规章制度</t>
  </si>
  <si>
    <t>夏县第二中学</t>
  </si>
  <si>
    <t>12141030680222319G</t>
  </si>
  <si>
    <t>114103000373</t>
  </si>
  <si>
    <t>杨志卓</t>
  </si>
  <si>
    <t>实施高中学历教育 促进基础教育发展 负责县域内适龄学生高中学历教育及相关社会服务</t>
  </si>
  <si>
    <t>夏县人民政府办公室综合保障中心</t>
  </si>
  <si>
    <t>12141030670168064T</t>
  </si>
  <si>
    <t>114103000394</t>
  </si>
  <si>
    <t>负责全县治理非法超限超载车辆的综合协调及治超工作领导组办公室的日常工作  指导县人民政府门户网站建设 运行和管理及技术平台建设维护  承担综合保障中心有关资料收集 整理 编撰 研究和档案资料的管理工作  并承担举办单位交办的其他工作</t>
  </si>
  <si>
    <t>夏县人民政府办公室</t>
  </si>
  <si>
    <t>夏县国际金融和国库支付中心</t>
  </si>
  <si>
    <t>121410307781012831</t>
  </si>
  <si>
    <t>114103000395</t>
  </si>
  <si>
    <t>樊志宏</t>
  </si>
  <si>
    <r>
      <rPr>
        <sz val="9"/>
        <rFont val="宋体"/>
        <charset val="134"/>
      </rPr>
      <t>夏县火神庙后巷</t>
    </r>
    <r>
      <rPr>
        <sz val="9"/>
        <rFont val="Arial"/>
        <charset val="134"/>
      </rPr>
      <t>66</t>
    </r>
    <r>
      <rPr>
        <sz val="9"/>
        <rFont val="宋体"/>
        <charset val="134"/>
      </rPr>
      <t>号</t>
    </r>
  </si>
  <si>
    <t>贯彻落实国际金融组织贷款和国库支付有关工作的方针政策 法律法规和县委 县政府决策部署  受县政府委托管理由地方政府承担的国际金融组织的贷款 赠款及中国清洁发展机制基金委托贷款项目 对内进行贷款项目的统一管理  办理零余额账户相关财政资金的支付和清算业务 承办公务卡信息维护和国库集中收付动态监控等工作</t>
  </si>
  <si>
    <t>夏县财政局</t>
  </si>
  <si>
    <t>夏县教学研究室（夏县青少年活动中心）</t>
  </si>
  <si>
    <t>12141030558702693L</t>
  </si>
  <si>
    <t>114103000396</t>
  </si>
  <si>
    <t>蔡跟胜</t>
  </si>
  <si>
    <t>负责组织实施本县教育教学研究、青少年校外活动和电化教育、职业教育、成人教育、民办教育改革发展服务等工作</t>
  </si>
  <si>
    <t>夏县文化市场综合行政执法队</t>
  </si>
  <si>
    <t>12141030764653597N</t>
  </si>
  <si>
    <t>114103000397</t>
  </si>
  <si>
    <t>负责对全县的娱乐场所、互联网上网服务营业场所、演出、艺术品经营、广播、影视活动、电影放映、安装和设置卫星电视广播地面接收设施、传送境外卫星电视节目、新闻出版、网络文化、文物旅游市场等方面的违法经营活动进行依法查处；配合查处生产、销售、使用“伪基站”设备的违法行为；承担“扫黄打非”等有关工作任务</t>
  </si>
  <si>
    <t>夏县第二示范小学</t>
  </si>
  <si>
    <t>12141030058859117F</t>
  </si>
  <si>
    <t>114103000402</t>
  </si>
  <si>
    <t>秦红霞</t>
  </si>
  <si>
    <t>实施小学义务教育 促进基础教育发展 负责区域内适龄学生小学学历教育及相关社会服务</t>
  </si>
  <si>
    <t>夏县瑶峰镇卫生院郭道分院</t>
  </si>
  <si>
    <t>121410304085204212</t>
  </si>
  <si>
    <t>114103000403</t>
  </si>
  <si>
    <t>山西省夏县瑶峰镇郭道村</t>
  </si>
  <si>
    <t>承担本区域内人民群众的基本医疗服务 农村疾病预防控制 妇幼保健 健康教育 突发公共卫生事件处理 村卫生室管理 村级人员培训 卫生信息统计等公共卫生服务管理职责</t>
  </si>
  <si>
    <t>夏县水头工业园区服务中心</t>
  </si>
  <si>
    <t>12141030778116346P</t>
  </si>
  <si>
    <t>114103000415</t>
  </si>
  <si>
    <t>樊永军</t>
  </si>
  <si>
    <t>夏县水头镇坡底村</t>
  </si>
  <si>
    <t>负责管理水头工业园区内的企业。工业园区的规划实施 对入园项目进行统一布局 按规定权限审批或审核工业园区的投资项目 并报有关部门备案或审批 协调征地拆迁、赔付、安置工作 协调有关部门做好园区管理工作 行使县委、县政府授予的其他职权</t>
  </si>
  <si>
    <t>中共夏县县委机关事务服务中心</t>
  </si>
  <si>
    <t>12141030091012882M</t>
  </si>
  <si>
    <t>114103000416</t>
  </si>
  <si>
    <t>张金星</t>
  </si>
  <si>
    <t>承担县委、人大、政府、政协机关后勤服务管理和接待等工作</t>
  </si>
  <si>
    <t>夏县特殊教育学校</t>
  </si>
  <si>
    <t>12141030317101598J</t>
  </si>
  <si>
    <t>114103000417</t>
  </si>
  <si>
    <t>孙冰潸</t>
  </si>
  <si>
    <t>负责辖区内指导普通学校特殊教育班和残疾儿童、少年随班就读工作 培训普通学校特殊教育师资 组织教育教学研究活动 提出本地特殊教育改革与发展的建议</t>
  </si>
  <si>
    <t>夏县综合检验检测中心</t>
  </si>
  <si>
    <t>12141030MB04411483</t>
  </si>
  <si>
    <t>114103000418</t>
  </si>
  <si>
    <t>杨有亮</t>
  </si>
  <si>
    <t>保证产品质量 提供检验保障  承担县内食品 药品 农产品 粮食 畜产品 医疗器械 水产品 药材土壤 粮油 工业产商品等产（商）品的委托检验 仲裁检验及政府指定性的监督检验 风险检测等任务 承担衡器 一般压力表 天平 血压计等计量器具的检定 校准及特种设备的检验 承担燃油加油机等贸易领域计量器具的检定等工作</t>
  </si>
  <si>
    <t>夏县招商投资促进中心</t>
  </si>
  <si>
    <t>12141030MB0191695A</t>
  </si>
  <si>
    <t>114103000419</t>
  </si>
  <si>
    <t>张前进</t>
  </si>
  <si>
    <t>贯彻执行国家 省 市 县促进外来投资的部署  负责县外企业 商（协）会 客商来夏考察的接待 咨询 谈判 签约等  筹办县级重大招商引资活动 推动全县各种招商事宜 受理外来客商投诉事项 搜集招商信息 策划招商项目 提出年度计划 分解目标任务等工作</t>
  </si>
  <si>
    <t>夏县社区服务中心</t>
  </si>
  <si>
    <t>12141030MB1J781650</t>
  </si>
  <si>
    <t>114103000420</t>
  </si>
  <si>
    <t>薛永业</t>
  </si>
  <si>
    <r>
      <rPr>
        <sz val="9"/>
        <rFont val="宋体"/>
        <charset val="134"/>
      </rPr>
      <t>山西省夏县东风西街育英巷</t>
    </r>
    <r>
      <rPr>
        <sz val="9"/>
        <rFont val="Arial"/>
        <charset val="134"/>
      </rPr>
      <t>14</t>
    </r>
    <r>
      <rPr>
        <sz val="9"/>
        <rFont val="宋体"/>
        <charset val="134"/>
      </rPr>
      <t>号</t>
    </r>
  </si>
  <si>
    <t>负责全县范围内城市社区的建设 发展 规划等  拓展社区各项便民服务 承担人民政府委托的社会事务服务与管理 做好社区各项公共服务事业  并协助各职能部门做好社区综合治理等工作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</si>
</sst>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28">
    <font>
      <sz val="11"/>
      <color indexed="8"/>
      <name val="宋体"/>
      <charset val="134"/>
      <scheme val="minor"/>
    </font>
    <font>
      <sz val="9"/>
      <color indexed="8"/>
      <name val="宋体"/>
      <charset val="134"/>
    </font>
    <font>
      <sz val="10"/>
      <name val="Arial"/>
      <charset val="134"/>
    </font>
    <font>
      <sz val="10"/>
      <name val="宋体"/>
      <charset val="134"/>
    </font>
    <font>
      <sz val="9"/>
      <color indexed="8"/>
      <name val="宋体"/>
      <charset val="134"/>
      <scheme val="minor"/>
    </font>
    <font>
      <sz val="9"/>
      <name val="宋体"/>
      <charset val="134"/>
    </font>
    <font>
      <sz val="9"/>
      <name val="宋体"/>
      <charset val="0"/>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1"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2" applyNumberFormat="0" applyFill="0" applyAlignment="0" applyProtection="0">
      <alignment vertical="center"/>
    </xf>
    <xf numFmtId="0" fontId="14" fillId="0" borderId="2" applyNumberFormat="0" applyFill="0" applyAlignment="0" applyProtection="0">
      <alignment vertical="center"/>
    </xf>
    <xf numFmtId="0" fontId="15" fillId="0" borderId="3" applyNumberFormat="0" applyFill="0" applyAlignment="0" applyProtection="0">
      <alignment vertical="center"/>
    </xf>
    <xf numFmtId="0" fontId="15" fillId="0" borderId="0" applyNumberFormat="0" applyFill="0" applyBorder="0" applyAlignment="0" applyProtection="0">
      <alignment vertical="center"/>
    </xf>
    <xf numFmtId="0" fontId="16" fillId="3" borderId="4" applyNumberFormat="0" applyAlignment="0" applyProtection="0">
      <alignment vertical="center"/>
    </xf>
    <xf numFmtId="0" fontId="17" fillId="4" borderId="5" applyNumberFormat="0" applyAlignment="0" applyProtection="0">
      <alignment vertical="center"/>
    </xf>
    <xf numFmtId="0" fontId="18" fillId="4" borderId="4" applyNumberFormat="0" applyAlignment="0" applyProtection="0">
      <alignment vertical="center"/>
    </xf>
    <xf numFmtId="0" fontId="19" fillId="5" borderId="6" applyNumberFormat="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3">
    <xf numFmtId="0" fontId="0" fillId="0" borderId="0" xfId="0">
      <alignment vertical="center"/>
    </xf>
    <xf numFmtId="0" fontId="0" fillId="0" borderId="0" xfId="0" applyFont="1">
      <alignment vertical="center"/>
    </xf>
    <xf numFmtId="49" fontId="1" fillId="0" borderId="0" xfId="0" applyNumberFormat="1" applyFont="1" applyBorder="1" applyAlignment="1">
      <alignment horizontal="center" vertical="center"/>
    </xf>
    <xf numFmtId="49" fontId="0" fillId="0" borderId="0" xfId="0" applyNumberFormat="1" applyFont="1" applyAlignment="1">
      <alignment horizontal="center" vertical="center"/>
    </xf>
    <xf numFmtId="0" fontId="0" fillId="0" borderId="0" xfId="0" applyFont="1" applyAlignment="1">
      <alignment horizontal="center" vertical="center"/>
    </xf>
    <xf numFmtId="0" fontId="0" fillId="0" borderId="0" xfId="0" applyFont="1" applyAlignment="1">
      <alignment horizontal="center" vertical="center" wrapText="1"/>
    </xf>
    <xf numFmtId="49" fontId="1" fillId="0" borderId="0" xfId="0" applyNumberFormat="1" applyFont="1" applyBorder="1" applyAlignment="1">
      <alignment horizontal="center" vertical="center" wrapText="1"/>
    </xf>
    <xf numFmtId="49" fontId="0" fillId="0" borderId="0" xfId="0" applyNumberFormat="1" applyFont="1" applyAlignment="1">
      <alignment horizontal="center" vertical="center" wrapText="1"/>
    </xf>
    <xf numFmtId="0" fontId="2" fillId="0" borderId="0" xfId="0" applyFont="1" applyFill="1" applyBorder="1" applyAlignment="1">
      <alignment horizontal="left" vertical="center" wrapText="1"/>
    </xf>
    <xf numFmtId="0" fontId="3" fillId="0" borderId="0" xfId="0" applyFont="1" applyFill="1" applyBorder="1" applyAlignment="1">
      <alignment horizontal="center" vertical="center" wrapText="1"/>
    </xf>
    <xf numFmtId="49" fontId="4" fillId="0" borderId="0" xfId="0" applyNumberFormat="1" applyFont="1" applyBorder="1" applyAlignment="1">
      <alignment horizontal="center" vertical="center" wrapText="1"/>
    </xf>
    <xf numFmtId="0" fontId="5" fillId="0" borderId="0" xfId="0" applyFont="1" applyFill="1" applyBorder="1" applyAlignment="1">
      <alignment horizontal="left" vertical="center" wrapText="1"/>
    </xf>
    <xf numFmtId="0" fontId="4" fillId="0" borderId="0" xfId="0" applyFont="1" applyAlignment="1">
      <alignment horizontal="center" vertical="center" wrapText="1"/>
    </xf>
    <xf numFmtId="0" fontId="3" fillId="0" borderId="0" xfId="0" applyFont="1" applyFill="1" applyBorder="1" applyAlignment="1">
      <alignment horizontal="center" vertical="center"/>
    </xf>
    <xf numFmtId="0" fontId="6" fillId="0" borderId="0" xfId="0" applyFont="1" applyFill="1" applyBorder="1" applyAlignment="1">
      <alignment horizontal="center" vertical="center" wrapText="1"/>
    </xf>
    <xf numFmtId="49" fontId="4" fillId="0" borderId="0" xfId="0" applyNumberFormat="1" applyFont="1" applyAlignment="1">
      <alignment horizontal="center" vertical="center"/>
    </xf>
    <xf numFmtId="0" fontId="4" fillId="0" borderId="0" xfId="0" applyFont="1" applyAlignment="1">
      <alignment horizontal="left" vertical="center" wrapText="1"/>
    </xf>
    <xf numFmtId="176" fontId="4" fillId="0" borderId="0" xfId="0" applyNumberFormat="1" applyFont="1" applyAlignment="1">
      <alignment horizontal="center" vertical="center" wrapText="1"/>
    </xf>
    <xf numFmtId="176" fontId="4" fillId="0" borderId="0" xfId="0" applyNumberFormat="1" applyFont="1" applyAlignment="1">
      <alignment horizontal="center" vertical="center"/>
    </xf>
    <xf numFmtId="0" fontId="4" fillId="0" borderId="0" xfId="0" applyNumberFormat="1" applyFont="1" applyAlignment="1">
      <alignment horizontal="left" vertical="center" wrapText="1"/>
    </xf>
    <xf numFmtId="14" fontId="4" fillId="0" borderId="0" xfId="0" applyNumberFormat="1" applyFont="1" applyAlignment="1">
      <alignment horizontal="center" vertical="center"/>
    </xf>
    <xf numFmtId="0" fontId="3" fillId="0" borderId="0" xfId="0" applyFont="1" applyFill="1" applyBorder="1" applyAlignment="1">
      <alignment horizontal="left" vertical="center" wrapText="1"/>
    </xf>
    <xf numFmtId="49" fontId="6" fillId="0" borderId="0" xfId="0" applyNumberFormat="1" applyFont="1" applyFill="1" applyBorder="1" applyAlignment="1">
      <alignment horizontal="center" vertical="center" wrapText="1"/>
    </xf>
    <xf numFmtId="0" fontId="6" fillId="0" borderId="0" xfId="0" applyFont="1" applyFill="1" applyBorder="1" applyAlignment="1" quotePrefix="1">
      <alignment horizontal="center" vertical="center" wrapText="1"/>
    </xf>
    <xf numFmtId="49" fontId="6" fillId="0" borderId="0" xfId="0" applyNumberFormat="1"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99"/>
  <sheetViews>
    <sheetView tabSelected="1" topLeftCell="A67" workbookViewId="0">
      <pane xSplit="1" topLeftCell="B1" activePane="topRight" state="frozen"/>
      <selection/>
      <selection pane="topRight" activeCell="I71" sqref="I71"/>
    </sheetView>
  </sheetViews>
  <sheetFormatPr defaultColWidth="9" defaultRowHeight="13.5"/>
  <cols>
    <col min="1" max="1" width="22.7166666666667" style="1" customWidth="1"/>
    <col min="2" max="2" width="18.7166666666667" style="1" customWidth="1"/>
    <col min="3" max="3" width="12.125" style="2" customWidth="1"/>
    <col min="4" max="4" width="22.7166666666667" style="1" customWidth="1"/>
    <col min="5" max="5" width="22.7166666666667" style="3" customWidth="1"/>
    <col min="6" max="6" width="9.5" style="1" customWidth="1"/>
    <col min="7" max="7" width="18.7166666666667" style="4" customWidth="1"/>
    <col min="8" max="8" width="10.7166666666667" style="4" customWidth="1"/>
    <col min="9" max="9" width="16.7166666666667" style="1" customWidth="1"/>
    <col min="10" max="10" width="10.7166666666667" style="1" customWidth="1"/>
    <col min="11" max="12" width="14.7166666666667" style="1" customWidth="1"/>
    <col min="13" max="14" width="10.7166666666667" style="1" customWidth="1"/>
    <col min="15" max="15" width="6.71666666666667" style="4" customWidth="1"/>
    <col min="16" max="16" width="10.7166666666667" style="4" customWidth="1"/>
    <col min="17" max="17" width="6.71666666666667" style="4" customWidth="1"/>
    <col min="18" max="16384" width="9" style="1"/>
  </cols>
  <sheetData>
    <row r="1" ht="27" spans="1:17">
      <c r="A1" s="5" t="s">
        <v>0</v>
      </c>
      <c r="B1" s="5" t="s">
        <v>1</v>
      </c>
      <c r="C1" s="6" t="s">
        <v>2</v>
      </c>
      <c r="D1" s="5" t="s">
        <v>3</v>
      </c>
      <c r="E1" s="7" t="s">
        <v>4</v>
      </c>
      <c r="F1" s="5" t="s">
        <v>5</v>
      </c>
      <c r="G1" s="5" t="s">
        <v>6</v>
      </c>
      <c r="H1" s="5" t="s">
        <v>7</v>
      </c>
      <c r="I1" s="5" t="s">
        <v>8</v>
      </c>
      <c r="J1" s="5" t="s">
        <v>9</v>
      </c>
      <c r="K1" s="5" t="s">
        <v>10</v>
      </c>
      <c r="L1" s="5" t="s">
        <v>11</v>
      </c>
      <c r="M1" s="5" t="s">
        <v>12</v>
      </c>
      <c r="N1" s="5" t="s">
        <v>13</v>
      </c>
      <c r="O1" s="5" t="s">
        <v>14</v>
      </c>
      <c r="P1" s="5" t="s">
        <v>15</v>
      </c>
      <c r="Q1" s="5" t="s">
        <v>16</v>
      </c>
    </row>
    <row r="2" ht="45" spans="1:17">
      <c r="A2" s="8" t="s">
        <v>17</v>
      </c>
      <c r="B2" s="8" t="s">
        <v>18</v>
      </c>
      <c r="C2" s="2" t="s">
        <v>19</v>
      </c>
      <c r="D2" s="9" t="s">
        <v>20</v>
      </c>
      <c r="E2" s="10"/>
      <c r="F2" s="11" t="s">
        <v>21</v>
      </c>
      <c r="G2" s="12">
        <v>62.9</v>
      </c>
      <c r="H2" s="12" t="s">
        <v>22</v>
      </c>
      <c r="I2" s="16" t="s">
        <v>23</v>
      </c>
      <c r="J2" s="17">
        <v>36108</v>
      </c>
      <c r="K2" s="17">
        <v>44335</v>
      </c>
      <c r="L2" s="17">
        <v>46121</v>
      </c>
      <c r="M2" s="16" t="s">
        <v>24</v>
      </c>
      <c r="N2" s="16" t="s">
        <v>25</v>
      </c>
      <c r="O2" s="12" t="s">
        <v>26</v>
      </c>
      <c r="P2" s="12" t="s">
        <v>27</v>
      </c>
      <c r="Q2" s="12"/>
    </row>
    <row r="3" ht="45" spans="1:17">
      <c r="A3" s="8" t="s">
        <v>28</v>
      </c>
      <c r="B3" s="8" t="s">
        <v>29</v>
      </c>
      <c r="C3" s="2" t="s">
        <v>30</v>
      </c>
      <c r="D3" s="9" t="s">
        <v>31</v>
      </c>
      <c r="E3" s="10"/>
      <c r="F3" s="11" t="s">
        <v>32</v>
      </c>
      <c r="G3" s="12">
        <v>49.3</v>
      </c>
      <c r="H3" s="12" t="s">
        <v>22</v>
      </c>
      <c r="I3" s="16" t="s">
        <v>23</v>
      </c>
      <c r="J3" s="17">
        <v>36105</v>
      </c>
      <c r="K3" s="17">
        <v>44336</v>
      </c>
      <c r="L3" s="17">
        <v>46112</v>
      </c>
      <c r="M3" s="16" t="s">
        <v>24</v>
      </c>
      <c r="N3" s="16" t="s">
        <v>25</v>
      </c>
      <c r="O3" s="12" t="s">
        <v>26</v>
      </c>
      <c r="P3" s="12" t="s">
        <v>27</v>
      </c>
      <c r="Q3" s="12"/>
    </row>
    <row r="4" ht="45" spans="1:17">
      <c r="A4" s="8" t="s">
        <v>33</v>
      </c>
      <c r="B4" s="8" t="s">
        <v>34</v>
      </c>
      <c r="C4" s="2" t="s">
        <v>35</v>
      </c>
      <c r="D4" s="13" t="s">
        <v>36</v>
      </c>
      <c r="E4" s="10"/>
      <c r="F4" s="11" t="s">
        <v>37</v>
      </c>
      <c r="G4" s="12">
        <v>325.8</v>
      </c>
      <c r="H4" s="12" t="s">
        <v>22</v>
      </c>
      <c r="I4" s="16" t="s">
        <v>23</v>
      </c>
      <c r="J4" s="17">
        <v>36119</v>
      </c>
      <c r="K4" s="17">
        <v>44337</v>
      </c>
      <c r="L4" s="17">
        <v>46112</v>
      </c>
      <c r="M4" s="16" t="s">
        <v>24</v>
      </c>
      <c r="N4" s="16" t="s">
        <v>25</v>
      </c>
      <c r="O4" s="12" t="s">
        <v>26</v>
      </c>
      <c r="P4" s="12" t="s">
        <v>27</v>
      </c>
      <c r="Q4" s="12"/>
    </row>
    <row r="5" ht="45" spans="1:17">
      <c r="A5" s="8" t="s">
        <v>38</v>
      </c>
      <c r="B5" s="8" t="s">
        <v>39</v>
      </c>
      <c r="C5" s="2" t="s">
        <v>40</v>
      </c>
      <c r="D5" s="9" t="s">
        <v>41</v>
      </c>
      <c r="E5" s="10"/>
      <c r="F5" s="11" t="s">
        <v>42</v>
      </c>
      <c r="G5" s="12">
        <v>121.4</v>
      </c>
      <c r="H5" s="12" t="s">
        <v>22</v>
      </c>
      <c r="I5" s="16" t="s">
        <v>43</v>
      </c>
      <c r="J5" s="18">
        <v>36100</v>
      </c>
      <c r="K5" s="17">
        <v>44334</v>
      </c>
      <c r="L5" s="17">
        <v>46086</v>
      </c>
      <c r="M5" s="16" t="s">
        <v>24</v>
      </c>
      <c r="N5" s="16" t="s">
        <v>25</v>
      </c>
      <c r="O5" s="12" t="s">
        <v>26</v>
      </c>
      <c r="P5" s="12" t="s">
        <v>27</v>
      </c>
      <c r="Q5" s="12"/>
    </row>
    <row r="6" ht="45" spans="1:17">
      <c r="A6" s="8" t="s">
        <v>44</v>
      </c>
      <c r="B6" s="8" t="s">
        <v>45</v>
      </c>
      <c r="C6" s="23" t="s">
        <v>46</v>
      </c>
      <c r="D6" s="9" t="s">
        <v>47</v>
      </c>
      <c r="E6" s="10"/>
      <c r="F6" s="11" t="s">
        <v>48</v>
      </c>
      <c r="G6" s="12">
        <v>38.2</v>
      </c>
      <c r="H6" s="12" t="s">
        <v>22</v>
      </c>
      <c r="I6" s="16" t="s">
        <v>49</v>
      </c>
      <c r="J6" s="17">
        <v>36138</v>
      </c>
      <c r="K6" s="17">
        <v>44335</v>
      </c>
      <c r="L6" s="17">
        <v>46112</v>
      </c>
      <c r="M6" s="16" t="s">
        <v>24</v>
      </c>
      <c r="N6" s="16" t="s">
        <v>25</v>
      </c>
      <c r="O6" s="12" t="s">
        <v>26</v>
      </c>
      <c r="P6" s="12" t="s">
        <v>27</v>
      </c>
      <c r="Q6" s="12"/>
    </row>
    <row r="7" ht="45" spans="1:17">
      <c r="A7" s="8" t="s">
        <v>50</v>
      </c>
      <c r="B7" s="8" t="s">
        <v>51</v>
      </c>
      <c r="C7" s="14" t="s">
        <v>52</v>
      </c>
      <c r="D7" s="9" t="s">
        <v>53</v>
      </c>
      <c r="E7" s="10"/>
      <c r="F7" s="11" t="s">
        <v>54</v>
      </c>
      <c r="G7" s="12">
        <v>32.1</v>
      </c>
      <c r="H7" s="12" t="s">
        <v>22</v>
      </c>
      <c r="I7" s="19" t="s">
        <v>55</v>
      </c>
      <c r="J7" s="17">
        <v>36096</v>
      </c>
      <c r="K7" s="17">
        <v>44335</v>
      </c>
      <c r="L7" s="17">
        <v>46112</v>
      </c>
      <c r="M7" s="16" t="s">
        <v>24</v>
      </c>
      <c r="N7" s="16" t="s">
        <v>25</v>
      </c>
      <c r="O7" s="12" t="s">
        <v>26</v>
      </c>
      <c r="P7" s="12" t="s">
        <v>27</v>
      </c>
      <c r="Q7" s="12"/>
    </row>
    <row r="8" ht="45" spans="1:17">
      <c r="A8" s="8" t="s">
        <v>56</v>
      </c>
      <c r="B8" s="8" t="s">
        <v>57</v>
      </c>
      <c r="C8" s="14" t="s">
        <v>58</v>
      </c>
      <c r="D8" s="9" t="s">
        <v>59</v>
      </c>
      <c r="E8" s="10"/>
      <c r="F8" s="11" t="s">
        <v>60</v>
      </c>
      <c r="G8" s="12">
        <v>152.4</v>
      </c>
      <c r="H8" s="12" t="s">
        <v>22</v>
      </c>
      <c r="I8" s="16" t="s">
        <v>23</v>
      </c>
      <c r="J8" s="17">
        <v>36149</v>
      </c>
      <c r="K8" s="17">
        <v>44336</v>
      </c>
      <c r="L8" s="17">
        <v>46112</v>
      </c>
      <c r="M8" s="16" t="s">
        <v>24</v>
      </c>
      <c r="N8" s="16" t="s">
        <v>25</v>
      </c>
      <c r="O8" s="12" t="s">
        <v>26</v>
      </c>
      <c r="P8" s="12" t="s">
        <v>27</v>
      </c>
      <c r="Q8" s="12"/>
    </row>
    <row r="9" ht="45" spans="1:17">
      <c r="A9" s="8" t="s">
        <v>61</v>
      </c>
      <c r="B9" s="8" t="s">
        <v>62</v>
      </c>
      <c r="C9" s="2" t="s">
        <v>63</v>
      </c>
      <c r="D9" s="9" t="s">
        <v>64</v>
      </c>
      <c r="E9" s="10"/>
      <c r="F9" s="11" t="s">
        <v>65</v>
      </c>
      <c r="G9" s="12">
        <v>22.2</v>
      </c>
      <c r="H9" s="12" t="s">
        <v>22</v>
      </c>
      <c r="I9" s="16" t="s">
        <v>66</v>
      </c>
      <c r="J9" s="17">
        <v>36114</v>
      </c>
      <c r="K9" s="17">
        <v>44336</v>
      </c>
      <c r="L9" s="17">
        <v>46112</v>
      </c>
      <c r="M9" s="16" t="s">
        <v>24</v>
      </c>
      <c r="N9" s="16" t="s">
        <v>25</v>
      </c>
      <c r="O9" s="12" t="s">
        <v>26</v>
      </c>
      <c r="P9" s="12" t="s">
        <v>27</v>
      </c>
      <c r="Q9" s="12"/>
    </row>
    <row r="10" ht="33.75" spans="1:17">
      <c r="A10" s="8" t="s">
        <v>67</v>
      </c>
      <c r="B10" s="8" t="s">
        <v>68</v>
      </c>
      <c r="C10" s="2" t="s">
        <v>69</v>
      </c>
      <c r="D10" s="9" t="s">
        <v>70</v>
      </c>
      <c r="E10" s="10"/>
      <c r="F10" s="11" t="s">
        <v>71</v>
      </c>
      <c r="G10" s="12">
        <v>4566.4</v>
      </c>
      <c r="H10" s="12" t="s">
        <v>22</v>
      </c>
      <c r="I10" s="16" t="s">
        <v>72</v>
      </c>
      <c r="J10" s="17">
        <v>36110</v>
      </c>
      <c r="K10" s="17">
        <v>44335</v>
      </c>
      <c r="L10" s="17">
        <v>46112</v>
      </c>
      <c r="M10" s="16" t="s">
        <v>24</v>
      </c>
      <c r="N10" s="16" t="s">
        <v>25</v>
      </c>
      <c r="O10" s="12" t="s">
        <v>26</v>
      </c>
      <c r="P10" s="12" t="s">
        <v>27</v>
      </c>
      <c r="Q10" s="12"/>
    </row>
    <row r="11" ht="33.75" spans="1:17">
      <c r="A11" s="8" t="s">
        <v>73</v>
      </c>
      <c r="B11" s="8" t="s">
        <v>74</v>
      </c>
      <c r="C11" s="2" t="s">
        <v>75</v>
      </c>
      <c r="D11" s="9" t="s">
        <v>76</v>
      </c>
      <c r="E11" s="10"/>
      <c r="F11" s="11" t="s">
        <v>77</v>
      </c>
      <c r="G11" s="12">
        <v>58.4</v>
      </c>
      <c r="H11" s="12" t="s">
        <v>22</v>
      </c>
      <c r="I11" s="16" t="s">
        <v>78</v>
      </c>
      <c r="J11" s="17">
        <v>36117</v>
      </c>
      <c r="K11" s="17">
        <v>44334</v>
      </c>
      <c r="L11" s="17">
        <v>46112</v>
      </c>
      <c r="M11" s="16" t="s">
        <v>24</v>
      </c>
      <c r="N11" s="16" t="s">
        <v>25</v>
      </c>
      <c r="O11" s="12" t="s">
        <v>26</v>
      </c>
      <c r="P11" s="12" t="s">
        <v>27</v>
      </c>
      <c r="Q11" s="12"/>
    </row>
    <row r="12" ht="45" spans="1:17">
      <c r="A12" s="8" t="s">
        <v>79</v>
      </c>
      <c r="B12" s="8" t="s">
        <v>80</v>
      </c>
      <c r="C12" s="2" t="s">
        <v>81</v>
      </c>
      <c r="D12" s="9" t="s">
        <v>82</v>
      </c>
      <c r="E12" s="10"/>
      <c r="F12" s="11" t="s">
        <v>83</v>
      </c>
      <c r="G12" s="12">
        <v>5.7</v>
      </c>
      <c r="H12" s="12" t="s">
        <v>22</v>
      </c>
      <c r="I12" s="16" t="s">
        <v>84</v>
      </c>
      <c r="J12" s="17">
        <v>36119</v>
      </c>
      <c r="K12" s="17">
        <v>44334</v>
      </c>
      <c r="L12" s="17">
        <v>46112</v>
      </c>
      <c r="M12" s="16" t="s">
        <v>24</v>
      </c>
      <c r="N12" s="16" t="s">
        <v>25</v>
      </c>
      <c r="O12" s="12" t="s">
        <v>26</v>
      </c>
      <c r="P12" s="12" t="s">
        <v>27</v>
      </c>
      <c r="Q12" s="12"/>
    </row>
    <row r="13" ht="45" spans="1:17">
      <c r="A13" s="8" t="s">
        <v>85</v>
      </c>
      <c r="B13" s="8" t="s">
        <v>86</v>
      </c>
      <c r="C13" s="2" t="s">
        <v>87</v>
      </c>
      <c r="D13" s="9" t="s">
        <v>88</v>
      </c>
      <c r="E13" s="10"/>
      <c r="F13" s="11" t="s">
        <v>89</v>
      </c>
      <c r="G13" s="12">
        <v>45</v>
      </c>
      <c r="H13" s="12" t="s">
        <v>22</v>
      </c>
      <c r="I13" s="16" t="s">
        <v>90</v>
      </c>
      <c r="J13" s="17">
        <v>36097</v>
      </c>
      <c r="K13" s="17">
        <v>44335</v>
      </c>
      <c r="L13" s="17">
        <v>46112</v>
      </c>
      <c r="M13" s="16" t="s">
        <v>24</v>
      </c>
      <c r="N13" s="16" t="s">
        <v>25</v>
      </c>
      <c r="O13" s="12" t="s">
        <v>26</v>
      </c>
      <c r="P13" s="12" t="s">
        <v>27</v>
      </c>
      <c r="Q13" s="12"/>
    </row>
    <row r="14" ht="45" spans="1:17">
      <c r="A14" s="8" t="s">
        <v>91</v>
      </c>
      <c r="B14" s="8" t="s">
        <v>92</v>
      </c>
      <c r="C14" s="23" t="s">
        <v>93</v>
      </c>
      <c r="D14" s="9" t="s">
        <v>94</v>
      </c>
      <c r="E14" s="10"/>
      <c r="F14" s="11" t="s">
        <v>42</v>
      </c>
      <c r="G14" s="12">
        <v>17.2</v>
      </c>
      <c r="H14" s="12" t="s">
        <v>22</v>
      </c>
      <c r="I14" s="16" t="s">
        <v>95</v>
      </c>
      <c r="J14" s="17">
        <v>36102</v>
      </c>
      <c r="K14" s="17">
        <v>44335</v>
      </c>
      <c r="L14" s="17">
        <v>46112</v>
      </c>
      <c r="M14" s="16" t="s">
        <v>24</v>
      </c>
      <c r="N14" s="16" t="s">
        <v>25</v>
      </c>
      <c r="O14" s="12" t="s">
        <v>26</v>
      </c>
      <c r="P14" s="12" t="s">
        <v>27</v>
      </c>
      <c r="Q14" s="12"/>
    </row>
    <row r="15" ht="45" spans="1:17">
      <c r="A15" s="8" t="s">
        <v>96</v>
      </c>
      <c r="B15" s="8" t="s">
        <v>97</v>
      </c>
      <c r="C15" s="14" t="s">
        <v>98</v>
      </c>
      <c r="D15" s="9" t="s">
        <v>99</v>
      </c>
      <c r="E15" s="10"/>
      <c r="F15" s="11" t="s">
        <v>21</v>
      </c>
      <c r="G15" s="12">
        <v>1.1</v>
      </c>
      <c r="H15" s="12" t="s">
        <v>22</v>
      </c>
      <c r="I15" s="16" t="s">
        <v>100</v>
      </c>
      <c r="J15" s="17">
        <v>36112</v>
      </c>
      <c r="K15" s="17">
        <v>44530</v>
      </c>
      <c r="L15" s="17">
        <v>46112</v>
      </c>
      <c r="M15" s="16" t="s">
        <v>24</v>
      </c>
      <c r="N15" s="16" t="s">
        <v>25</v>
      </c>
      <c r="O15" s="12" t="s">
        <v>26</v>
      </c>
      <c r="P15" s="12" t="s">
        <v>27</v>
      </c>
      <c r="Q15" s="12"/>
    </row>
    <row r="16" ht="45" spans="1:17">
      <c r="A16" s="8" t="s">
        <v>101</v>
      </c>
      <c r="B16" s="8" t="s">
        <v>102</v>
      </c>
      <c r="C16" s="14" t="s">
        <v>103</v>
      </c>
      <c r="D16" s="9" t="s">
        <v>104</v>
      </c>
      <c r="E16" s="10"/>
      <c r="F16" s="11" t="s">
        <v>54</v>
      </c>
      <c r="G16" s="12">
        <v>198.5</v>
      </c>
      <c r="H16" s="12" t="s">
        <v>22</v>
      </c>
      <c r="I16" s="16" t="s">
        <v>105</v>
      </c>
      <c r="J16" s="17">
        <v>36129</v>
      </c>
      <c r="K16" s="17">
        <v>44335</v>
      </c>
      <c r="L16" s="17">
        <v>46112</v>
      </c>
      <c r="M16" s="16" t="s">
        <v>24</v>
      </c>
      <c r="N16" s="16" t="s">
        <v>25</v>
      </c>
      <c r="O16" s="12" t="s">
        <v>26</v>
      </c>
      <c r="P16" s="12" t="s">
        <v>27</v>
      </c>
      <c r="Q16" s="12"/>
    </row>
    <row r="17" ht="33.75" spans="1:17">
      <c r="A17" s="8" t="s">
        <v>106</v>
      </c>
      <c r="B17" s="8" t="s">
        <v>107</v>
      </c>
      <c r="C17" s="14" t="s">
        <v>108</v>
      </c>
      <c r="D17" s="13" t="s">
        <v>109</v>
      </c>
      <c r="E17" s="10"/>
      <c r="F17" s="11" t="s">
        <v>110</v>
      </c>
      <c r="G17" s="12">
        <v>132.5</v>
      </c>
      <c r="H17" s="12" t="s">
        <v>22</v>
      </c>
      <c r="I17" s="16" t="s">
        <v>78</v>
      </c>
      <c r="J17" s="17">
        <v>36109</v>
      </c>
      <c r="K17" s="17">
        <v>44335</v>
      </c>
      <c r="L17" s="17">
        <v>46112</v>
      </c>
      <c r="M17" s="16" t="s">
        <v>24</v>
      </c>
      <c r="N17" s="16" t="s">
        <v>25</v>
      </c>
      <c r="O17" s="12" t="s">
        <v>26</v>
      </c>
      <c r="P17" s="12" t="s">
        <v>27</v>
      </c>
      <c r="Q17" s="12"/>
    </row>
    <row r="18" ht="45" spans="1:17">
      <c r="A18" s="8" t="s">
        <v>111</v>
      </c>
      <c r="B18" s="8" t="s">
        <v>112</v>
      </c>
      <c r="C18" s="23" t="s">
        <v>113</v>
      </c>
      <c r="D18" s="9" t="s">
        <v>114</v>
      </c>
      <c r="E18" s="10"/>
      <c r="F18" s="11" t="s">
        <v>65</v>
      </c>
      <c r="G18" s="12">
        <v>3.6</v>
      </c>
      <c r="H18" s="12" t="s">
        <v>22</v>
      </c>
      <c r="I18" s="16" t="s">
        <v>115</v>
      </c>
      <c r="J18" s="17">
        <v>36101</v>
      </c>
      <c r="K18" s="17">
        <v>44336</v>
      </c>
      <c r="L18" s="17">
        <v>46112</v>
      </c>
      <c r="M18" s="16" t="s">
        <v>24</v>
      </c>
      <c r="N18" s="16" t="s">
        <v>25</v>
      </c>
      <c r="O18" s="12" t="s">
        <v>26</v>
      </c>
      <c r="P18" s="12" t="s">
        <v>27</v>
      </c>
      <c r="Q18" s="12"/>
    </row>
    <row r="19" ht="33.75" spans="1:17">
      <c r="A19" s="8" t="s">
        <v>116</v>
      </c>
      <c r="B19" s="8" t="s">
        <v>117</v>
      </c>
      <c r="C19" s="23" t="s">
        <v>118</v>
      </c>
      <c r="D19" s="9" t="s">
        <v>119</v>
      </c>
      <c r="E19" s="10"/>
      <c r="F19" s="11" t="s">
        <v>120</v>
      </c>
      <c r="G19" s="12">
        <v>470.5</v>
      </c>
      <c r="H19" s="12" t="s">
        <v>22</v>
      </c>
      <c r="I19" s="16" t="s">
        <v>121</v>
      </c>
      <c r="J19" s="17">
        <v>36144</v>
      </c>
      <c r="K19" s="17">
        <v>44334</v>
      </c>
      <c r="L19" s="17">
        <v>46112</v>
      </c>
      <c r="M19" s="16" t="s">
        <v>24</v>
      </c>
      <c r="N19" s="16" t="s">
        <v>25</v>
      </c>
      <c r="O19" s="12" t="s">
        <v>26</v>
      </c>
      <c r="P19" s="12" t="s">
        <v>27</v>
      </c>
      <c r="Q19" s="12"/>
    </row>
    <row r="20" ht="23.25" spans="1:17">
      <c r="A20" s="8" t="s">
        <v>122</v>
      </c>
      <c r="B20" s="8" t="s">
        <v>123</v>
      </c>
      <c r="C20" s="23" t="s">
        <v>124</v>
      </c>
      <c r="D20" s="9" t="s">
        <v>125</v>
      </c>
      <c r="E20" s="10"/>
      <c r="F20" s="11" t="s">
        <v>126</v>
      </c>
      <c r="G20" s="12">
        <v>30.7</v>
      </c>
      <c r="H20" s="12" t="s">
        <v>22</v>
      </c>
      <c r="I20" s="16" t="s">
        <v>127</v>
      </c>
      <c r="J20" s="17">
        <v>36136</v>
      </c>
      <c r="K20" s="17">
        <v>44336</v>
      </c>
      <c r="L20" s="17">
        <v>46112</v>
      </c>
      <c r="M20" s="16" t="s">
        <v>24</v>
      </c>
      <c r="N20" s="16" t="s">
        <v>25</v>
      </c>
      <c r="O20" s="12" t="s">
        <v>26</v>
      </c>
      <c r="P20" s="12" t="s">
        <v>27</v>
      </c>
      <c r="Q20" s="12"/>
    </row>
    <row r="21" ht="33.75" spans="1:17">
      <c r="A21" s="8" t="s">
        <v>128</v>
      </c>
      <c r="B21" s="8" t="s">
        <v>129</v>
      </c>
      <c r="C21" s="14" t="s">
        <v>130</v>
      </c>
      <c r="D21" s="9" t="s">
        <v>131</v>
      </c>
      <c r="E21" s="10"/>
      <c r="F21" s="11" t="s">
        <v>132</v>
      </c>
      <c r="G21" s="12">
        <v>2992.9</v>
      </c>
      <c r="H21" s="12" t="s">
        <v>22</v>
      </c>
      <c r="I21" s="16" t="s">
        <v>133</v>
      </c>
      <c r="J21" s="17">
        <v>36129</v>
      </c>
      <c r="K21" s="17">
        <v>44273</v>
      </c>
      <c r="L21" s="17">
        <v>45747</v>
      </c>
      <c r="M21" s="16" t="s">
        <v>24</v>
      </c>
      <c r="N21" s="16" t="s">
        <v>25</v>
      </c>
      <c r="O21" s="12" t="s">
        <v>26</v>
      </c>
      <c r="P21" s="12" t="s">
        <v>27</v>
      </c>
      <c r="Q21" s="12"/>
    </row>
    <row r="22" ht="22.5" spans="1:17">
      <c r="A22" s="8" t="s">
        <v>134</v>
      </c>
      <c r="B22" s="8" t="s">
        <v>135</v>
      </c>
      <c r="C22" s="14" t="s">
        <v>136</v>
      </c>
      <c r="D22" s="9" t="s">
        <v>137</v>
      </c>
      <c r="E22" s="10"/>
      <c r="F22" s="11" t="s">
        <v>138</v>
      </c>
      <c r="G22" s="12">
        <v>4.9</v>
      </c>
      <c r="H22" s="12" t="s">
        <v>22</v>
      </c>
      <c r="I22" s="16" t="s">
        <v>139</v>
      </c>
      <c r="J22" s="17">
        <v>36100</v>
      </c>
      <c r="K22" s="17">
        <v>43978</v>
      </c>
      <c r="L22" s="17">
        <v>45747</v>
      </c>
      <c r="M22" s="16" t="s">
        <v>140</v>
      </c>
      <c r="N22" s="16" t="s">
        <v>25</v>
      </c>
      <c r="O22" s="12" t="s">
        <v>26</v>
      </c>
      <c r="P22" s="12" t="s">
        <v>27</v>
      </c>
      <c r="Q22" s="12"/>
    </row>
    <row r="23" ht="168.75" spans="1:17">
      <c r="A23" s="8" t="s">
        <v>141</v>
      </c>
      <c r="B23" s="8" t="s">
        <v>142</v>
      </c>
      <c r="C23" s="14" t="s">
        <v>143</v>
      </c>
      <c r="D23" s="9" t="s">
        <v>144</v>
      </c>
      <c r="E23" s="10"/>
      <c r="F23" s="11" t="s">
        <v>145</v>
      </c>
      <c r="G23" s="12">
        <v>3.2</v>
      </c>
      <c r="H23" s="12" t="s">
        <v>22</v>
      </c>
      <c r="I23" s="16" t="s">
        <v>146</v>
      </c>
      <c r="J23" s="17">
        <v>36109</v>
      </c>
      <c r="K23" s="17">
        <v>44478</v>
      </c>
      <c r="L23" s="17">
        <v>46112</v>
      </c>
      <c r="M23" s="16" t="s">
        <v>147</v>
      </c>
      <c r="N23" s="16" t="s">
        <v>25</v>
      </c>
      <c r="O23" s="12" t="s">
        <v>26</v>
      </c>
      <c r="P23" s="12" t="s">
        <v>27</v>
      </c>
      <c r="Q23" s="12"/>
    </row>
    <row r="24" ht="56.25" spans="1:17">
      <c r="A24" s="8" t="s">
        <v>148</v>
      </c>
      <c r="B24" s="8" t="s">
        <v>149</v>
      </c>
      <c r="C24" s="2" t="s">
        <v>150</v>
      </c>
      <c r="D24" s="9" t="s">
        <v>151</v>
      </c>
      <c r="E24" s="10"/>
      <c r="F24" s="11" t="s">
        <v>152</v>
      </c>
      <c r="G24" s="12">
        <v>6947.7</v>
      </c>
      <c r="H24" s="12" t="s">
        <v>22</v>
      </c>
      <c r="I24" s="16" t="s">
        <v>153</v>
      </c>
      <c r="J24" s="17">
        <v>36112</v>
      </c>
      <c r="K24" s="17">
        <v>43972</v>
      </c>
      <c r="L24" s="17">
        <v>45747</v>
      </c>
      <c r="M24" s="16" t="s">
        <v>154</v>
      </c>
      <c r="N24" s="16" t="s">
        <v>25</v>
      </c>
      <c r="O24" s="12" t="s">
        <v>26</v>
      </c>
      <c r="P24" s="12" t="s">
        <v>27</v>
      </c>
      <c r="Q24" s="12"/>
    </row>
    <row r="25" ht="90" spans="1:17">
      <c r="A25" s="8" t="s">
        <v>155</v>
      </c>
      <c r="B25" s="8" t="s">
        <v>156</v>
      </c>
      <c r="C25" s="2" t="s">
        <v>157</v>
      </c>
      <c r="D25" s="9" t="s">
        <v>151</v>
      </c>
      <c r="E25" s="10"/>
      <c r="F25" s="11" t="s">
        <v>158</v>
      </c>
      <c r="G25" s="12">
        <v>47.8</v>
      </c>
      <c r="H25" s="12" t="s">
        <v>22</v>
      </c>
      <c r="I25" s="16" t="s">
        <v>159</v>
      </c>
      <c r="J25" s="17">
        <v>36097</v>
      </c>
      <c r="K25" s="17">
        <v>43224</v>
      </c>
      <c r="L25" s="17">
        <v>45016</v>
      </c>
      <c r="M25" s="16" t="s">
        <v>148</v>
      </c>
      <c r="N25" s="16" t="s">
        <v>25</v>
      </c>
      <c r="O25" s="12" t="s">
        <v>26</v>
      </c>
      <c r="P25" s="12" t="s">
        <v>27</v>
      </c>
      <c r="Q25" s="12"/>
    </row>
    <row r="26" ht="45" spans="1:17">
      <c r="A26" s="8" t="s">
        <v>160</v>
      </c>
      <c r="B26" s="8" t="s">
        <v>161</v>
      </c>
      <c r="C26" s="2" t="s">
        <v>162</v>
      </c>
      <c r="D26" s="9" t="s">
        <v>163</v>
      </c>
      <c r="E26" s="10"/>
      <c r="F26" s="11" t="s">
        <v>164</v>
      </c>
      <c r="G26" s="12">
        <v>126.8</v>
      </c>
      <c r="H26" s="12" t="s">
        <v>22</v>
      </c>
      <c r="I26" s="16" t="s">
        <v>165</v>
      </c>
      <c r="J26" s="17">
        <v>36142</v>
      </c>
      <c r="K26" s="17">
        <v>44391</v>
      </c>
      <c r="L26" s="17">
        <v>46112</v>
      </c>
      <c r="M26" s="16" t="s">
        <v>154</v>
      </c>
      <c r="N26" s="16" t="s">
        <v>25</v>
      </c>
      <c r="O26" s="12" t="s">
        <v>26</v>
      </c>
      <c r="P26" s="12" t="s">
        <v>27</v>
      </c>
      <c r="Q26" s="12"/>
    </row>
    <row r="27" ht="78.75" spans="1:17">
      <c r="A27" s="8" t="s">
        <v>166</v>
      </c>
      <c r="B27" s="8" t="s">
        <v>167</v>
      </c>
      <c r="C27" s="23" t="s">
        <v>168</v>
      </c>
      <c r="D27" s="9" t="s">
        <v>151</v>
      </c>
      <c r="E27" s="10"/>
      <c r="F27" s="11" t="s">
        <v>169</v>
      </c>
      <c r="G27" s="12">
        <v>226.5</v>
      </c>
      <c r="H27" s="12" t="s">
        <v>22</v>
      </c>
      <c r="I27" s="16" t="s">
        <v>170</v>
      </c>
      <c r="J27" s="17">
        <v>36122</v>
      </c>
      <c r="K27" s="17">
        <v>43224</v>
      </c>
      <c r="L27" s="17">
        <v>45016</v>
      </c>
      <c r="M27" s="16" t="s">
        <v>148</v>
      </c>
      <c r="N27" s="16" t="s">
        <v>25</v>
      </c>
      <c r="O27" s="12" t="s">
        <v>26</v>
      </c>
      <c r="P27" s="12" t="s">
        <v>27</v>
      </c>
      <c r="Q27" s="12"/>
    </row>
    <row r="28" ht="112.5" spans="1:17">
      <c r="A28" s="8" t="s">
        <v>171</v>
      </c>
      <c r="B28" s="8" t="s">
        <v>172</v>
      </c>
      <c r="C28" s="14" t="s">
        <v>173</v>
      </c>
      <c r="D28" s="9" t="s">
        <v>174</v>
      </c>
      <c r="E28" s="10"/>
      <c r="F28" s="11" t="s">
        <v>175</v>
      </c>
      <c r="G28" s="12">
        <v>137.4</v>
      </c>
      <c r="H28" s="12" t="s">
        <v>22</v>
      </c>
      <c r="I28" s="16" t="s">
        <v>176</v>
      </c>
      <c r="J28" s="17">
        <v>36108</v>
      </c>
      <c r="K28" s="17">
        <v>44308</v>
      </c>
      <c r="L28" s="17">
        <v>46112</v>
      </c>
      <c r="M28" s="16" t="s">
        <v>154</v>
      </c>
      <c r="N28" s="16" t="s">
        <v>25</v>
      </c>
      <c r="O28" s="12" t="s">
        <v>26</v>
      </c>
      <c r="P28" s="12" t="s">
        <v>27</v>
      </c>
      <c r="Q28" s="12"/>
    </row>
    <row r="29" ht="56.25" spans="1:17">
      <c r="A29" s="8" t="s">
        <v>177</v>
      </c>
      <c r="B29" s="8" t="s">
        <v>178</v>
      </c>
      <c r="C29" s="2" t="s">
        <v>179</v>
      </c>
      <c r="D29" s="9" t="s">
        <v>151</v>
      </c>
      <c r="E29" s="10"/>
      <c r="F29" s="11" t="s">
        <v>83</v>
      </c>
      <c r="G29" s="12">
        <v>324.3</v>
      </c>
      <c r="H29" s="12" t="s">
        <v>22</v>
      </c>
      <c r="I29" s="16" t="s">
        <v>180</v>
      </c>
      <c r="J29" s="20">
        <v>36131</v>
      </c>
      <c r="K29" s="17">
        <v>43494</v>
      </c>
      <c r="L29" s="17">
        <v>45320</v>
      </c>
      <c r="M29" s="16" t="s">
        <v>148</v>
      </c>
      <c r="N29" s="16" t="s">
        <v>25</v>
      </c>
      <c r="O29" s="12" t="s">
        <v>26</v>
      </c>
      <c r="P29" s="12" t="s">
        <v>27</v>
      </c>
      <c r="Q29" s="12"/>
    </row>
    <row r="30" ht="123.75" spans="1:17">
      <c r="A30" s="8" t="s">
        <v>181</v>
      </c>
      <c r="B30" s="8" t="s">
        <v>182</v>
      </c>
      <c r="C30" s="2" t="s">
        <v>183</v>
      </c>
      <c r="D30" s="9" t="s">
        <v>184</v>
      </c>
      <c r="E30" s="10"/>
      <c r="F30" s="11" t="s">
        <v>185</v>
      </c>
      <c r="G30" s="12">
        <v>219.6</v>
      </c>
      <c r="H30" s="12" t="s">
        <v>22</v>
      </c>
      <c r="I30" s="16" t="s">
        <v>186</v>
      </c>
      <c r="J30" s="17">
        <v>36100</v>
      </c>
      <c r="K30" s="17">
        <v>44257</v>
      </c>
      <c r="L30" s="17">
        <v>45747</v>
      </c>
      <c r="M30" s="16" t="s">
        <v>187</v>
      </c>
      <c r="N30" s="16" t="s">
        <v>25</v>
      </c>
      <c r="O30" s="12" t="s">
        <v>26</v>
      </c>
      <c r="P30" s="12" t="s">
        <v>27</v>
      </c>
      <c r="Q30" s="12"/>
    </row>
    <row r="31" ht="90" spans="1:17">
      <c r="A31" s="8" t="s">
        <v>188</v>
      </c>
      <c r="B31" s="8" t="s">
        <v>189</v>
      </c>
      <c r="C31" s="2" t="s">
        <v>190</v>
      </c>
      <c r="D31" s="9" t="s">
        <v>191</v>
      </c>
      <c r="E31" s="10"/>
      <c r="F31" s="11" t="s">
        <v>192</v>
      </c>
      <c r="G31" s="12">
        <v>29.5</v>
      </c>
      <c r="H31" s="12" t="s">
        <v>22</v>
      </c>
      <c r="I31" s="16" t="s">
        <v>193</v>
      </c>
      <c r="J31" s="17">
        <v>36098</v>
      </c>
      <c r="K31" s="17">
        <v>43978</v>
      </c>
      <c r="L31" s="17">
        <v>45747</v>
      </c>
      <c r="M31" s="16" t="s">
        <v>140</v>
      </c>
      <c r="N31" s="16" t="s">
        <v>25</v>
      </c>
      <c r="O31" s="12" t="s">
        <v>26</v>
      </c>
      <c r="P31" s="12" t="s">
        <v>27</v>
      </c>
      <c r="Q31" s="12"/>
    </row>
    <row r="32" ht="123.75" spans="1:17">
      <c r="A32" s="8" t="s">
        <v>194</v>
      </c>
      <c r="B32" s="8" t="s">
        <v>195</v>
      </c>
      <c r="C32" s="23" t="s">
        <v>196</v>
      </c>
      <c r="D32" s="9" t="s">
        <v>197</v>
      </c>
      <c r="E32" s="10"/>
      <c r="F32" s="11" t="s">
        <v>198</v>
      </c>
      <c r="G32" s="12">
        <v>100.4</v>
      </c>
      <c r="H32" s="12" t="s">
        <v>22</v>
      </c>
      <c r="I32" s="16" t="s">
        <v>199</v>
      </c>
      <c r="J32" s="17">
        <v>36117</v>
      </c>
      <c r="K32" s="17">
        <v>44461</v>
      </c>
      <c r="L32" s="17">
        <v>46112</v>
      </c>
      <c r="M32" s="16" t="s">
        <v>200</v>
      </c>
      <c r="N32" s="16" t="s">
        <v>25</v>
      </c>
      <c r="O32" s="12" t="s">
        <v>26</v>
      </c>
      <c r="P32" s="12" t="s">
        <v>27</v>
      </c>
      <c r="Q32" s="12"/>
    </row>
    <row r="33" ht="23.25" spans="1:17">
      <c r="A33" s="8" t="s">
        <v>201</v>
      </c>
      <c r="B33" s="8" t="s">
        <v>202</v>
      </c>
      <c r="C33" s="14" t="s">
        <v>203</v>
      </c>
      <c r="D33" s="9" t="s">
        <v>204</v>
      </c>
      <c r="E33" s="10"/>
      <c r="F33" s="11" t="s">
        <v>205</v>
      </c>
      <c r="G33" s="12">
        <v>69</v>
      </c>
      <c r="H33" s="12" t="s">
        <v>206</v>
      </c>
      <c r="I33" s="16" t="s">
        <v>207</v>
      </c>
      <c r="J33" s="17">
        <v>36107</v>
      </c>
      <c r="K33" s="17">
        <v>44347</v>
      </c>
      <c r="L33" s="17">
        <v>44651</v>
      </c>
      <c r="M33" s="16" t="s">
        <v>208</v>
      </c>
      <c r="N33" s="16" t="s">
        <v>25</v>
      </c>
      <c r="O33" s="12" t="s">
        <v>26</v>
      </c>
      <c r="P33" s="12" t="s">
        <v>27</v>
      </c>
      <c r="Q33" s="12"/>
    </row>
    <row r="34" ht="45" spans="1:17">
      <c r="A34" s="8" t="s">
        <v>209</v>
      </c>
      <c r="B34" s="8" t="s">
        <v>210</v>
      </c>
      <c r="C34" s="2" t="s">
        <v>211</v>
      </c>
      <c r="D34" s="9" t="s">
        <v>212</v>
      </c>
      <c r="E34" s="10"/>
      <c r="F34" s="11" t="s">
        <v>213</v>
      </c>
      <c r="G34" s="12">
        <v>90.4</v>
      </c>
      <c r="H34" s="12" t="s">
        <v>22</v>
      </c>
      <c r="I34" s="16" t="s">
        <v>214</v>
      </c>
      <c r="J34" s="17">
        <v>36115</v>
      </c>
      <c r="K34" s="17">
        <v>43573</v>
      </c>
      <c r="L34" s="17">
        <v>45382</v>
      </c>
      <c r="M34" s="16" t="s">
        <v>187</v>
      </c>
      <c r="N34" s="16" t="s">
        <v>25</v>
      </c>
      <c r="O34" s="12" t="s">
        <v>26</v>
      </c>
      <c r="P34" s="12" t="s">
        <v>27</v>
      </c>
      <c r="Q34" s="12"/>
    </row>
    <row r="35" ht="45" spans="1:17">
      <c r="A35" s="8" t="s">
        <v>215</v>
      </c>
      <c r="B35" s="8" t="s">
        <v>216</v>
      </c>
      <c r="C35" s="14" t="s">
        <v>217</v>
      </c>
      <c r="D35" s="9" t="s">
        <v>218</v>
      </c>
      <c r="E35" s="10"/>
      <c r="F35" s="11" t="s">
        <v>219</v>
      </c>
      <c r="G35" s="12">
        <v>306.5</v>
      </c>
      <c r="H35" s="12" t="s">
        <v>22</v>
      </c>
      <c r="I35" s="16" t="s">
        <v>220</v>
      </c>
      <c r="J35" s="17">
        <v>36120</v>
      </c>
      <c r="K35" s="17">
        <v>44272</v>
      </c>
      <c r="L35" s="17">
        <v>45747</v>
      </c>
      <c r="M35" s="16" t="s">
        <v>24</v>
      </c>
      <c r="N35" s="16" t="s">
        <v>25</v>
      </c>
      <c r="O35" s="12" t="s">
        <v>26</v>
      </c>
      <c r="P35" s="12" t="s">
        <v>27</v>
      </c>
      <c r="Q35" s="12"/>
    </row>
    <row r="36" ht="45" spans="1:17">
      <c r="A36" s="8" t="s">
        <v>221</v>
      </c>
      <c r="B36" s="8" t="s">
        <v>222</v>
      </c>
      <c r="C36" s="14" t="s">
        <v>223</v>
      </c>
      <c r="D36" s="9" t="s">
        <v>224</v>
      </c>
      <c r="E36" s="10"/>
      <c r="F36" s="11" t="s">
        <v>225</v>
      </c>
      <c r="G36" s="12">
        <v>187.5</v>
      </c>
      <c r="H36" s="12" t="s">
        <v>22</v>
      </c>
      <c r="I36" s="16" t="s">
        <v>226</v>
      </c>
      <c r="J36" s="17">
        <v>37694</v>
      </c>
      <c r="K36" s="17">
        <v>44337</v>
      </c>
      <c r="L36" s="17">
        <v>46112</v>
      </c>
      <c r="M36" s="16" t="s">
        <v>24</v>
      </c>
      <c r="N36" s="16" t="s">
        <v>25</v>
      </c>
      <c r="O36" s="12" t="s">
        <v>26</v>
      </c>
      <c r="P36" s="12" t="s">
        <v>27</v>
      </c>
      <c r="Q36" s="12"/>
    </row>
    <row r="37" ht="33.75" spans="1:17">
      <c r="A37" s="8" t="s">
        <v>227</v>
      </c>
      <c r="B37" s="8" t="s">
        <v>228</v>
      </c>
      <c r="C37" s="14" t="s">
        <v>229</v>
      </c>
      <c r="D37" s="9" t="s">
        <v>230</v>
      </c>
      <c r="E37" s="10"/>
      <c r="F37" s="11" t="s">
        <v>231</v>
      </c>
      <c r="G37" s="12">
        <v>20.7</v>
      </c>
      <c r="H37" s="12" t="s">
        <v>22</v>
      </c>
      <c r="I37" s="16" t="s">
        <v>78</v>
      </c>
      <c r="J37" s="17">
        <v>36098</v>
      </c>
      <c r="K37" s="17">
        <v>44340</v>
      </c>
      <c r="L37" s="17">
        <v>46112</v>
      </c>
      <c r="M37" s="16" t="s">
        <v>24</v>
      </c>
      <c r="N37" s="16" t="s">
        <v>25</v>
      </c>
      <c r="O37" s="12" t="s">
        <v>26</v>
      </c>
      <c r="P37" s="12" t="s">
        <v>27</v>
      </c>
      <c r="Q37" s="12"/>
    </row>
    <row r="38" ht="33.75" spans="1:17">
      <c r="A38" s="8" t="s">
        <v>232</v>
      </c>
      <c r="B38" s="8" t="s">
        <v>233</v>
      </c>
      <c r="C38" s="2" t="s">
        <v>234</v>
      </c>
      <c r="D38" s="9" t="s">
        <v>235</v>
      </c>
      <c r="E38" s="10"/>
      <c r="F38" s="11" t="s">
        <v>83</v>
      </c>
      <c r="G38" s="12">
        <v>102.1</v>
      </c>
      <c r="H38" s="12" t="s">
        <v>22</v>
      </c>
      <c r="I38" s="16" t="s">
        <v>236</v>
      </c>
      <c r="J38" s="17">
        <v>36076</v>
      </c>
      <c r="K38" s="17">
        <v>44334</v>
      </c>
      <c r="L38" s="17">
        <v>46112</v>
      </c>
      <c r="M38" s="16" t="s">
        <v>24</v>
      </c>
      <c r="N38" s="16" t="s">
        <v>25</v>
      </c>
      <c r="O38" s="12" t="s">
        <v>26</v>
      </c>
      <c r="P38" s="12" t="s">
        <v>27</v>
      </c>
      <c r="Q38" s="12"/>
    </row>
    <row r="39" ht="45" spans="1:17">
      <c r="A39" s="8" t="s">
        <v>237</v>
      </c>
      <c r="B39" s="8" t="s">
        <v>238</v>
      </c>
      <c r="C39" s="14" t="s">
        <v>239</v>
      </c>
      <c r="D39" s="9" t="s">
        <v>240</v>
      </c>
      <c r="E39" s="10"/>
      <c r="F39" s="11" t="s">
        <v>241</v>
      </c>
      <c r="G39" s="12">
        <v>1400</v>
      </c>
      <c r="H39" s="12" t="s">
        <v>206</v>
      </c>
      <c r="I39" s="16" t="s">
        <v>242</v>
      </c>
      <c r="J39" s="17">
        <v>36139</v>
      </c>
      <c r="K39" s="17">
        <v>43976</v>
      </c>
      <c r="L39" s="17">
        <v>45747</v>
      </c>
      <c r="M39" s="16" t="s">
        <v>187</v>
      </c>
      <c r="N39" s="16" t="s">
        <v>25</v>
      </c>
      <c r="O39" s="12" t="s">
        <v>26</v>
      </c>
      <c r="P39" s="12" t="s">
        <v>27</v>
      </c>
      <c r="Q39" s="12"/>
    </row>
    <row r="40" ht="33.75" spans="1:17">
      <c r="A40" s="8" t="s">
        <v>243</v>
      </c>
      <c r="B40" s="8" t="s">
        <v>244</v>
      </c>
      <c r="C40" s="14" t="s">
        <v>245</v>
      </c>
      <c r="D40" s="9" t="s">
        <v>246</v>
      </c>
      <c r="E40" s="10"/>
      <c r="F40" s="11" t="s">
        <v>247</v>
      </c>
      <c r="G40" s="12">
        <v>48.6</v>
      </c>
      <c r="H40" s="12" t="s">
        <v>22</v>
      </c>
      <c r="I40" s="16" t="s">
        <v>78</v>
      </c>
      <c r="J40" s="17">
        <v>36157</v>
      </c>
      <c r="K40" s="17">
        <v>44334</v>
      </c>
      <c r="L40" s="17">
        <v>46112</v>
      </c>
      <c r="M40" s="16" t="s">
        <v>24</v>
      </c>
      <c r="N40" s="16" t="s">
        <v>25</v>
      </c>
      <c r="O40" s="12" t="s">
        <v>26</v>
      </c>
      <c r="P40" s="12" t="s">
        <v>27</v>
      </c>
      <c r="Q40" s="12"/>
    </row>
    <row r="41" ht="191.25" spans="1:17">
      <c r="A41" s="8" t="s">
        <v>248</v>
      </c>
      <c r="B41" s="8" t="s">
        <v>249</v>
      </c>
      <c r="C41" s="2" t="s">
        <v>250</v>
      </c>
      <c r="D41" s="9" t="s">
        <v>251</v>
      </c>
      <c r="E41" s="10"/>
      <c r="F41" s="11" t="s">
        <v>252</v>
      </c>
      <c r="G41" s="12">
        <v>65.2</v>
      </c>
      <c r="H41" s="12" t="s">
        <v>22</v>
      </c>
      <c r="I41" s="16" t="s">
        <v>253</v>
      </c>
      <c r="J41" s="17">
        <v>36139</v>
      </c>
      <c r="K41" s="17">
        <v>44469</v>
      </c>
      <c r="L41" s="17">
        <v>46112</v>
      </c>
      <c r="M41" s="16" t="s">
        <v>147</v>
      </c>
      <c r="N41" s="16" t="s">
        <v>25</v>
      </c>
      <c r="O41" s="12" t="s">
        <v>26</v>
      </c>
      <c r="P41" s="12" t="s">
        <v>27</v>
      </c>
      <c r="Q41" s="12"/>
    </row>
    <row r="42" ht="101.25" spans="1:17">
      <c r="A42" s="8" t="s">
        <v>254</v>
      </c>
      <c r="B42" s="8" t="s">
        <v>255</v>
      </c>
      <c r="C42" s="2" t="s">
        <v>256</v>
      </c>
      <c r="D42" s="9" t="s">
        <v>257</v>
      </c>
      <c r="E42" s="10"/>
      <c r="F42" s="11" t="s">
        <v>258</v>
      </c>
      <c r="G42" s="12">
        <v>824.5</v>
      </c>
      <c r="H42" s="12" t="s">
        <v>22</v>
      </c>
      <c r="I42" s="16" t="s">
        <v>259</v>
      </c>
      <c r="J42" s="17">
        <v>36100</v>
      </c>
      <c r="K42" s="17">
        <v>44461</v>
      </c>
      <c r="L42" s="17">
        <v>46112</v>
      </c>
      <c r="M42" s="16" t="s">
        <v>260</v>
      </c>
      <c r="N42" s="16" t="s">
        <v>25</v>
      </c>
      <c r="O42" s="12" t="s">
        <v>26</v>
      </c>
      <c r="P42" s="12" t="s">
        <v>27</v>
      </c>
      <c r="Q42" s="12"/>
    </row>
    <row r="43" ht="90" spans="1:17">
      <c r="A43" s="8" t="s">
        <v>261</v>
      </c>
      <c r="B43" s="8" t="s">
        <v>262</v>
      </c>
      <c r="C43" s="2" t="s">
        <v>263</v>
      </c>
      <c r="D43" s="9" t="s">
        <v>264</v>
      </c>
      <c r="E43" s="10"/>
      <c r="F43" s="11" t="s">
        <v>265</v>
      </c>
      <c r="G43" s="12">
        <v>59.8</v>
      </c>
      <c r="H43" s="12" t="s">
        <v>22</v>
      </c>
      <c r="I43" s="16" t="s">
        <v>266</v>
      </c>
      <c r="J43" s="17">
        <v>36086</v>
      </c>
      <c r="K43" s="17">
        <v>44453</v>
      </c>
      <c r="L43" s="17">
        <v>46112</v>
      </c>
      <c r="M43" s="16" t="s">
        <v>267</v>
      </c>
      <c r="N43" s="16" t="s">
        <v>25</v>
      </c>
      <c r="O43" s="12" t="s">
        <v>26</v>
      </c>
      <c r="P43" s="12" t="s">
        <v>27</v>
      </c>
      <c r="Q43" s="12"/>
    </row>
    <row r="44" ht="67.5" spans="1:17">
      <c r="A44" s="8" t="s">
        <v>268</v>
      </c>
      <c r="B44" s="8" t="s">
        <v>269</v>
      </c>
      <c r="C44" s="2" t="s">
        <v>270</v>
      </c>
      <c r="D44" s="9" t="s">
        <v>271</v>
      </c>
      <c r="E44" s="10"/>
      <c r="F44" s="11" t="s">
        <v>272</v>
      </c>
      <c r="G44" s="12">
        <v>564.3</v>
      </c>
      <c r="H44" s="12" t="s">
        <v>22</v>
      </c>
      <c r="I44" s="16" t="s">
        <v>273</v>
      </c>
      <c r="J44" s="17">
        <v>36118</v>
      </c>
      <c r="K44" s="17">
        <v>44176</v>
      </c>
      <c r="L44" s="17">
        <v>45747</v>
      </c>
      <c r="M44" s="16" t="s">
        <v>154</v>
      </c>
      <c r="N44" s="16" t="s">
        <v>25</v>
      </c>
      <c r="O44" s="12" t="s">
        <v>26</v>
      </c>
      <c r="P44" s="12" t="s">
        <v>27</v>
      </c>
      <c r="Q44" s="12"/>
    </row>
    <row r="45" ht="33.75" spans="1:17">
      <c r="A45" s="8" t="s">
        <v>208</v>
      </c>
      <c r="B45" s="8" t="s">
        <v>274</v>
      </c>
      <c r="C45" s="23" t="s">
        <v>275</v>
      </c>
      <c r="D45" s="9" t="s">
        <v>276</v>
      </c>
      <c r="E45" s="10"/>
      <c r="F45" s="11" t="s">
        <v>205</v>
      </c>
      <c r="G45" s="12">
        <v>68.4</v>
      </c>
      <c r="H45" s="12" t="s">
        <v>22</v>
      </c>
      <c r="I45" s="16" t="s">
        <v>277</v>
      </c>
      <c r="J45" s="17">
        <v>36129</v>
      </c>
      <c r="K45" s="17">
        <v>43947</v>
      </c>
      <c r="L45" s="17">
        <v>45747</v>
      </c>
      <c r="M45" s="16" t="s">
        <v>140</v>
      </c>
      <c r="N45" s="16" t="s">
        <v>25</v>
      </c>
      <c r="O45" s="12" t="s">
        <v>26</v>
      </c>
      <c r="P45" s="12" t="s">
        <v>27</v>
      </c>
      <c r="Q45" s="12"/>
    </row>
    <row r="46" ht="56.25" spans="1:17">
      <c r="A46" s="8" t="s">
        <v>278</v>
      </c>
      <c r="B46" s="8" t="s">
        <v>279</v>
      </c>
      <c r="C46" s="14" t="s">
        <v>280</v>
      </c>
      <c r="D46" s="9" t="s">
        <v>151</v>
      </c>
      <c r="E46" s="10"/>
      <c r="F46" s="11" t="s">
        <v>281</v>
      </c>
      <c r="G46" s="12">
        <v>110.9</v>
      </c>
      <c r="H46" s="12" t="s">
        <v>22</v>
      </c>
      <c r="I46" s="16" t="s">
        <v>282</v>
      </c>
      <c r="J46" s="17">
        <v>36139</v>
      </c>
      <c r="K46" s="17">
        <v>43224</v>
      </c>
      <c r="L46" s="17">
        <v>45016</v>
      </c>
      <c r="M46" s="16" t="s">
        <v>148</v>
      </c>
      <c r="N46" s="16" t="s">
        <v>25</v>
      </c>
      <c r="O46" s="12" t="s">
        <v>26</v>
      </c>
      <c r="P46" s="12" t="s">
        <v>27</v>
      </c>
      <c r="Q46" s="12"/>
    </row>
    <row r="47" ht="101.25" spans="1:17">
      <c r="A47" s="8" t="s">
        <v>283</v>
      </c>
      <c r="B47" s="8" t="s">
        <v>284</v>
      </c>
      <c r="C47" s="14" t="s">
        <v>285</v>
      </c>
      <c r="D47" s="9" t="s">
        <v>286</v>
      </c>
      <c r="E47" s="10"/>
      <c r="F47" s="11" t="s">
        <v>258</v>
      </c>
      <c r="G47" s="12">
        <v>5.2</v>
      </c>
      <c r="H47" s="12" t="s">
        <v>22</v>
      </c>
      <c r="I47" s="16" t="s">
        <v>287</v>
      </c>
      <c r="J47" s="17">
        <v>36387</v>
      </c>
      <c r="K47" s="17">
        <v>44411</v>
      </c>
      <c r="L47" s="17">
        <v>46112</v>
      </c>
      <c r="M47" s="16" t="s">
        <v>288</v>
      </c>
      <c r="N47" s="16" t="s">
        <v>25</v>
      </c>
      <c r="O47" s="12" t="s">
        <v>26</v>
      </c>
      <c r="P47" s="12" t="s">
        <v>27</v>
      </c>
      <c r="Q47" s="12"/>
    </row>
    <row r="48" ht="22.5" spans="1:17">
      <c r="A48" s="8" t="s">
        <v>289</v>
      </c>
      <c r="B48" s="8" t="s">
        <v>290</v>
      </c>
      <c r="C48" s="2" t="s">
        <v>291</v>
      </c>
      <c r="D48" s="9" t="s">
        <v>292</v>
      </c>
      <c r="E48" s="10"/>
      <c r="F48" s="11" t="s">
        <v>293</v>
      </c>
      <c r="G48" s="12">
        <v>2.08</v>
      </c>
      <c r="H48" s="12" t="s">
        <v>22</v>
      </c>
      <c r="I48" s="16" t="s">
        <v>294</v>
      </c>
      <c r="J48" s="17">
        <v>36374</v>
      </c>
      <c r="K48" s="17">
        <v>44287</v>
      </c>
      <c r="L48" s="17">
        <v>45016</v>
      </c>
      <c r="M48" s="16" t="s">
        <v>187</v>
      </c>
      <c r="N48" s="16" t="s">
        <v>25</v>
      </c>
      <c r="O48" s="12" t="s">
        <v>26</v>
      </c>
      <c r="P48" s="12" t="s">
        <v>27</v>
      </c>
      <c r="Q48" s="12"/>
    </row>
    <row r="49" ht="67.5" spans="1:17">
      <c r="A49" s="8" t="s">
        <v>295</v>
      </c>
      <c r="B49" s="8" t="s">
        <v>296</v>
      </c>
      <c r="C49" s="2" t="s">
        <v>297</v>
      </c>
      <c r="D49" s="9" t="s">
        <v>151</v>
      </c>
      <c r="E49" s="10"/>
      <c r="F49" s="11" t="s">
        <v>89</v>
      </c>
      <c r="G49" s="12">
        <v>161.8</v>
      </c>
      <c r="H49" s="12" t="s">
        <v>22</v>
      </c>
      <c r="I49" s="16" t="s">
        <v>298</v>
      </c>
      <c r="J49" s="17">
        <v>36369</v>
      </c>
      <c r="K49" s="17">
        <v>43922</v>
      </c>
      <c r="L49" s="17">
        <v>45016</v>
      </c>
      <c r="M49" s="16" t="s">
        <v>148</v>
      </c>
      <c r="N49" s="16" t="s">
        <v>25</v>
      </c>
      <c r="O49" s="12" t="s">
        <v>26</v>
      </c>
      <c r="P49" s="12" t="s">
        <v>27</v>
      </c>
      <c r="Q49" s="12"/>
    </row>
    <row r="50" ht="22.5" spans="1:17">
      <c r="A50" s="8" t="s">
        <v>299</v>
      </c>
      <c r="B50" s="8" t="s">
        <v>300</v>
      </c>
      <c r="C50" s="2" t="s">
        <v>301</v>
      </c>
      <c r="D50" s="9" t="s">
        <v>302</v>
      </c>
      <c r="E50" s="10"/>
      <c r="F50" s="11" t="s">
        <v>303</v>
      </c>
      <c r="G50" s="12">
        <v>23.4</v>
      </c>
      <c r="H50" s="12" t="s">
        <v>22</v>
      </c>
      <c r="I50" s="16" t="s">
        <v>304</v>
      </c>
      <c r="J50" s="17">
        <v>36082</v>
      </c>
      <c r="K50" s="17">
        <v>43976</v>
      </c>
      <c r="L50" s="17">
        <v>45747</v>
      </c>
      <c r="M50" s="16" t="s">
        <v>260</v>
      </c>
      <c r="N50" s="16" t="s">
        <v>25</v>
      </c>
      <c r="O50" s="12" t="s">
        <v>26</v>
      </c>
      <c r="P50" s="12" t="s">
        <v>27</v>
      </c>
      <c r="Q50" s="12"/>
    </row>
    <row r="51" ht="33.75" spans="1:17">
      <c r="A51" s="8" t="s">
        <v>305</v>
      </c>
      <c r="B51" s="8" t="s">
        <v>306</v>
      </c>
      <c r="C51" s="2" t="s">
        <v>307</v>
      </c>
      <c r="D51" s="9" t="s">
        <v>308</v>
      </c>
      <c r="E51" s="15"/>
      <c r="F51" s="11" t="s">
        <v>175</v>
      </c>
      <c r="G51" s="12">
        <v>173.6</v>
      </c>
      <c r="H51" s="12" t="s">
        <v>22</v>
      </c>
      <c r="I51" s="16" t="s">
        <v>309</v>
      </c>
      <c r="J51" s="17">
        <v>36112</v>
      </c>
      <c r="K51" s="17">
        <v>44281</v>
      </c>
      <c r="L51" s="17">
        <v>45747</v>
      </c>
      <c r="M51" s="16" t="s">
        <v>24</v>
      </c>
      <c r="N51" s="16" t="s">
        <v>25</v>
      </c>
      <c r="O51" s="12" t="s">
        <v>26</v>
      </c>
      <c r="P51" s="12" t="s">
        <v>27</v>
      </c>
      <c r="Q51" s="12"/>
    </row>
    <row r="52" ht="90" spans="1:17">
      <c r="A52" s="8" t="s">
        <v>310</v>
      </c>
      <c r="B52" s="8" t="s">
        <v>311</v>
      </c>
      <c r="C52" s="23" t="s">
        <v>312</v>
      </c>
      <c r="D52" s="9" t="s">
        <v>151</v>
      </c>
      <c r="E52" s="10"/>
      <c r="F52" s="11" t="s">
        <v>313</v>
      </c>
      <c r="G52" s="12">
        <v>25.8</v>
      </c>
      <c r="H52" s="12" t="s">
        <v>22</v>
      </c>
      <c r="I52" s="16" t="s">
        <v>314</v>
      </c>
      <c r="J52" s="17">
        <v>36367</v>
      </c>
      <c r="K52" s="17">
        <v>43224</v>
      </c>
      <c r="L52" s="17">
        <v>45016</v>
      </c>
      <c r="M52" s="16" t="s">
        <v>148</v>
      </c>
      <c r="N52" s="16" t="s">
        <v>25</v>
      </c>
      <c r="O52" s="12" t="s">
        <v>26</v>
      </c>
      <c r="P52" s="12" t="s">
        <v>27</v>
      </c>
      <c r="Q52" s="12"/>
    </row>
    <row r="53" ht="67.5" spans="1:17">
      <c r="A53" s="8" t="s">
        <v>315</v>
      </c>
      <c r="B53" s="8" t="s">
        <v>316</v>
      </c>
      <c r="C53" s="14" t="s">
        <v>317</v>
      </c>
      <c r="D53" s="9" t="s">
        <v>151</v>
      </c>
      <c r="E53" s="10"/>
      <c r="F53" s="11" t="s">
        <v>32</v>
      </c>
      <c r="G53" s="12">
        <v>226.5</v>
      </c>
      <c r="H53" s="12" t="s">
        <v>22</v>
      </c>
      <c r="I53" s="16" t="s">
        <v>318</v>
      </c>
      <c r="J53" s="17">
        <v>36371</v>
      </c>
      <c r="K53" s="17">
        <v>43490</v>
      </c>
      <c r="L53" s="17">
        <v>44651</v>
      </c>
      <c r="M53" s="16" t="s">
        <v>148</v>
      </c>
      <c r="N53" s="16" t="s">
        <v>25</v>
      </c>
      <c r="O53" s="12" t="s">
        <v>26</v>
      </c>
      <c r="P53" s="12" t="s">
        <v>27</v>
      </c>
      <c r="Q53" s="12"/>
    </row>
    <row r="54" ht="33.75" spans="1:17">
      <c r="A54" s="8" t="s">
        <v>319</v>
      </c>
      <c r="B54" s="8" t="s">
        <v>320</v>
      </c>
      <c r="C54" s="23" t="s">
        <v>321</v>
      </c>
      <c r="D54" s="9" t="s">
        <v>322</v>
      </c>
      <c r="E54" s="10"/>
      <c r="F54" s="11" t="s">
        <v>213</v>
      </c>
      <c r="G54" s="12">
        <v>2.8</v>
      </c>
      <c r="H54" s="12" t="s">
        <v>22</v>
      </c>
      <c r="I54" s="16" t="s">
        <v>323</v>
      </c>
      <c r="J54" s="17">
        <v>36708</v>
      </c>
      <c r="K54" s="17">
        <v>43978</v>
      </c>
      <c r="L54" s="17">
        <v>45747</v>
      </c>
      <c r="M54" s="16" t="s">
        <v>140</v>
      </c>
      <c r="N54" s="16" t="s">
        <v>25</v>
      </c>
      <c r="O54" s="12" t="s">
        <v>26</v>
      </c>
      <c r="P54" s="12" t="s">
        <v>27</v>
      </c>
      <c r="Q54" s="12"/>
    </row>
    <row r="55" ht="33.75" spans="1:17">
      <c r="A55" s="8" t="s">
        <v>324</v>
      </c>
      <c r="B55" s="8" t="s">
        <v>325</v>
      </c>
      <c r="C55" s="14" t="s">
        <v>326</v>
      </c>
      <c r="D55" s="9" t="s">
        <v>327</v>
      </c>
      <c r="E55" s="10"/>
      <c r="F55" s="11" t="s">
        <v>328</v>
      </c>
      <c r="G55" s="12">
        <v>1027</v>
      </c>
      <c r="H55" s="12" t="s">
        <v>22</v>
      </c>
      <c r="I55" s="16" t="s">
        <v>329</v>
      </c>
      <c r="J55" s="17">
        <v>36747</v>
      </c>
      <c r="K55" s="17">
        <v>43966</v>
      </c>
      <c r="L55" s="17">
        <v>45747</v>
      </c>
      <c r="M55" s="16" t="s">
        <v>154</v>
      </c>
      <c r="N55" s="16" t="s">
        <v>25</v>
      </c>
      <c r="O55" s="12" t="s">
        <v>26</v>
      </c>
      <c r="P55" s="12" t="s">
        <v>27</v>
      </c>
      <c r="Q55" s="12"/>
    </row>
    <row r="56" ht="90" spans="1:17">
      <c r="A56" s="8" t="s">
        <v>330</v>
      </c>
      <c r="B56" s="8" t="s">
        <v>331</v>
      </c>
      <c r="C56" s="14" t="s">
        <v>332</v>
      </c>
      <c r="D56" s="9" t="s">
        <v>333</v>
      </c>
      <c r="E56" s="10"/>
      <c r="F56" s="11" t="s">
        <v>198</v>
      </c>
      <c r="G56" s="12">
        <v>41.3</v>
      </c>
      <c r="H56" s="12" t="s">
        <v>206</v>
      </c>
      <c r="I56" s="16" t="s">
        <v>334</v>
      </c>
      <c r="J56" s="17">
        <v>37041</v>
      </c>
      <c r="K56" s="17">
        <v>44461</v>
      </c>
      <c r="L56" s="17">
        <v>46112</v>
      </c>
      <c r="M56" s="16" t="s">
        <v>200</v>
      </c>
      <c r="N56" s="16" t="s">
        <v>25</v>
      </c>
      <c r="O56" s="12" t="s">
        <v>26</v>
      </c>
      <c r="P56" s="12" t="s">
        <v>27</v>
      </c>
      <c r="Q56" s="12"/>
    </row>
    <row r="57" ht="56.25" spans="1:17">
      <c r="A57" s="8" t="s">
        <v>335</v>
      </c>
      <c r="B57" s="8" t="s">
        <v>336</v>
      </c>
      <c r="C57" s="14" t="s">
        <v>337</v>
      </c>
      <c r="D57" s="9" t="s">
        <v>338</v>
      </c>
      <c r="E57" s="10"/>
      <c r="F57" s="11" t="s">
        <v>339</v>
      </c>
      <c r="G57" s="12">
        <v>152.9</v>
      </c>
      <c r="H57" s="12" t="s">
        <v>22</v>
      </c>
      <c r="I57" s="16" t="s">
        <v>340</v>
      </c>
      <c r="J57" s="17">
        <v>37163</v>
      </c>
      <c r="K57" s="17">
        <v>44390</v>
      </c>
      <c r="L57" s="17">
        <v>46112</v>
      </c>
      <c r="M57" s="16" t="s">
        <v>341</v>
      </c>
      <c r="N57" s="16" t="s">
        <v>25</v>
      </c>
      <c r="O57" s="12" t="s">
        <v>26</v>
      </c>
      <c r="P57" s="12" t="s">
        <v>27</v>
      </c>
      <c r="Q57" s="12" t="s">
        <v>342</v>
      </c>
    </row>
    <row r="58" ht="23.25" spans="1:17">
      <c r="A58" s="8" t="s">
        <v>343</v>
      </c>
      <c r="B58" s="8" t="s">
        <v>344</v>
      </c>
      <c r="C58" s="14" t="s">
        <v>345</v>
      </c>
      <c r="D58" s="9" t="s">
        <v>346</v>
      </c>
      <c r="E58" s="10"/>
      <c r="F58" s="11" t="s">
        <v>347</v>
      </c>
      <c r="G58" s="12">
        <v>973</v>
      </c>
      <c r="H58" s="12" t="s">
        <v>22</v>
      </c>
      <c r="I58" s="16" t="s">
        <v>348</v>
      </c>
      <c r="J58" s="17">
        <v>36371</v>
      </c>
      <c r="K58" s="17">
        <v>44295</v>
      </c>
      <c r="L58" s="17">
        <v>46112</v>
      </c>
      <c r="M58" s="16" t="s">
        <v>148</v>
      </c>
      <c r="N58" s="16" t="s">
        <v>25</v>
      </c>
      <c r="O58" s="12" t="s">
        <v>26</v>
      </c>
      <c r="P58" s="12" t="s">
        <v>27</v>
      </c>
      <c r="Q58" s="12"/>
    </row>
    <row r="59" ht="45" spans="1:17">
      <c r="A59" s="8" t="s">
        <v>349</v>
      </c>
      <c r="B59" s="8" t="s">
        <v>350</v>
      </c>
      <c r="C59" s="14" t="s">
        <v>351</v>
      </c>
      <c r="D59" s="9" t="s">
        <v>352</v>
      </c>
      <c r="E59" s="10"/>
      <c r="F59" s="11" t="s">
        <v>353</v>
      </c>
      <c r="G59" s="12">
        <v>107.2</v>
      </c>
      <c r="H59" s="12" t="s">
        <v>22</v>
      </c>
      <c r="I59" s="16" t="s">
        <v>354</v>
      </c>
      <c r="J59" s="17">
        <v>36975</v>
      </c>
      <c r="K59" s="17">
        <v>44334</v>
      </c>
      <c r="L59" s="17">
        <v>46112</v>
      </c>
      <c r="M59" s="16" t="s">
        <v>24</v>
      </c>
      <c r="N59" s="16" t="s">
        <v>25</v>
      </c>
      <c r="O59" s="12" t="s">
        <v>26</v>
      </c>
      <c r="P59" s="12" t="s">
        <v>27</v>
      </c>
      <c r="Q59" s="12"/>
    </row>
    <row r="60" ht="45" spans="1:17">
      <c r="A60" s="8" t="s">
        <v>355</v>
      </c>
      <c r="B60" s="8" t="s">
        <v>356</v>
      </c>
      <c r="C60" s="23" t="s">
        <v>357</v>
      </c>
      <c r="D60" s="9" t="s">
        <v>358</v>
      </c>
      <c r="E60" s="10"/>
      <c r="F60" s="11" t="s">
        <v>258</v>
      </c>
      <c r="G60" s="12">
        <v>2.4</v>
      </c>
      <c r="H60" s="12" t="s">
        <v>22</v>
      </c>
      <c r="I60" s="16" t="s">
        <v>359</v>
      </c>
      <c r="J60" s="17">
        <v>37356</v>
      </c>
      <c r="K60" s="17">
        <v>43980</v>
      </c>
      <c r="L60" s="17">
        <v>45016</v>
      </c>
      <c r="M60" s="16" t="s">
        <v>260</v>
      </c>
      <c r="N60" s="16" t="s">
        <v>25</v>
      </c>
      <c r="O60" s="12" t="s">
        <v>26</v>
      </c>
      <c r="P60" s="12" t="s">
        <v>27</v>
      </c>
      <c r="Q60" s="12"/>
    </row>
    <row r="61" ht="56.25" spans="1:17">
      <c r="A61" s="8" t="s">
        <v>360</v>
      </c>
      <c r="B61" s="8" t="s">
        <v>361</v>
      </c>
      <c r="C61" s="23" t="s">
        <v>362</v>
      </c>
      <c r="D61" s="9" t="s">
        <v>363</v>
      </c>
      <c r="E61" s="10"/>
      <c r="F61" s="11" t="s">
        <v>258</v>
      </c>
      <c r="G61" s="12">
        <v>32</v>
      </c>
      <c r="H61" s="12" t="s">
        <v>22</v>
      </c>
      <c r="I61" s="16" t="s">
        <v>364</v>
      </c>
      <c r="J61" s="17">
        <v>37731</v>
      </c>
      <c r="K61" s="17">
        <v>43980</v>
      </c>
      <c r="L61" s="17">
        <v>45016</v>
      </c>
      <c r="M61" s="16" t="s">
        <v>365</v>
      </c>
      <c r="N61" s="16" t="s">
        <v>25</v>
      </c>
      <c r="O61" s="12" t="s">
        <v>26</v>
      </c>
      <c r="P61" s="12" t="s">
        <v>27</v>
      </c>
      <c r="Q61" s="12"/>
    </row>
    <row r="62" ht="45" spans="1:17">
      <c r="A62" s="8" t="s">
        <v>366</v>
      </c>
      <c r="B62" s="8" t="s">
        <v>367</v>
      </c>
      <c r="C62" s="14" t="s">
        <v>368</v>
      </c>
      <c r="D62" s="9" t="s">
        <v>369</v>
      </c>
      <c r="E62" s="10"/>
      <c r="F62" s="11" t="s">
        <v>370</v>
      </c>
      <c r="G62" s="12">
        <v>25.5</v>
      </c>
      <c r="H62" s="12" t="s">
        <v>22</v>
      </c>
      <c r="I62" s="16" t="s">
        <v>23</v>
      </c>
      <c r="J62" s="17">
        <v>37806</v>
      </c>
      <c r="K62" s="17">
        <v>44336</v>
      </c>
      <c r="L62" s="17">
        <v>46112</v>
      </c>
      <c r="M62" s="16" t="s">
        <v>24</v>
      </c>
      <c r="N62" s="16" t="s">
        <v>25</v>
      </c>
      <c r="O62" s="12" t="s">
        <v>26</v>
      </c>
      <c r="P62" s="12" t="s">
        <v>27</v>
      </c>
      <c r="Q62" s="12"/>
    </row>
    <row r="63" ht="33.75" spans="1:17">
      <c r="A63" s="8" t="s">
        <v>371</v>
      </c>
      <c r="B63" s="8" t="s">
        <v>372</v>
      </c>
      <c r="C63" s="14" t="s">
        <v>373</v>
      </c>
      <c r="D63" s="9" t="s">
        <v>47</v>
      </c>
      <c r="E63" s="10"/>
      <c r="F63" s="11" t="s">
        <v>374</v>
      </c>
      <c r="G63" s="12">
        <v>7.4</v>
      </c>
      <c r="H63" s="12" t="s">
        <v>22</v>
      </c>
      <c r="I63" s="16" t="s">
        <v>78</v>
      </c>
      <c r="J63" s="17">
        <v>37700</v>
      </c>
      <c r="K63" s="17">
        <v>44335</v>
      </c>
      <c r="L63" s="17">
        <v>46112</v>
      </c>
      <c r="M63" s="16" t="s">
        <v>24</v>
      </c>
      <c r="N63" s="16" t="s">
        <v>25</v>
      </c>
      <c r="O63" s="12" t="s">
        <v>26</v>
      </c>
      <c r="P63" s="12" t="s">
        <v>27</v>
      </c>
      <c r="Q63" s="12"/>
    </row>
    <row r="64" ht="157.5" spans="1:17">
      <c r="A64" s="8" t="s">
        <v>375</v>
      </c>
      <c r="B64" s="8" t="s">
        <v>376</v>
      </c>
      <c r="C64" s="2" t="s">
        <v>377</v>
      </c>
      <c r="D64" s="9" t="s">
        <v>378</v>
      </c>
      <c r="E64" s="10"/>
      <c r="F64" s="11" t="s">
        <v>258</v>
      </c>
      <c r="G64" s="12">
        <v>13</v>
      </c>
      <c r="H64" s="12" t="s">
        <v>22</v>
      </c>
      <c r="I64" s="16" t="s">
        <v>379</v>
      </c>
      <c r="J64" s="17">
        <v>40269</v>
      </c>
      <c r="K64" s="17">
        <v>44426</v>
      </c>
      <c r="L64" s="17">
        <v>46112</v>
      </c>
      <c r="M64" s="16" t="s">
        <v>288</v>
      </c>
      <c r="N64" s="16" t="s">
        <v>25</v>
      </c>
      <c r="O64" s="12" t="s">
        <v>26</v>
      </c>
      <c r="P64" s="12" t="s">
        <v>27</v>
      </c>
      <c r="Q64" s="12"/>
    </row>
    <row r="65" ht="56.25" spans="1:17">
      <c r="A65" s="8" t="s">
        <v>380</v>
      </c>
      <c r="B65" s="8" t="s">
        <v>381</v>
      </c>
      <c r="C65" s="2" t="s">
        <v>382</v>
      </c>
      <c r="D65" s="9" t="s">
        <v>383</v>
      </c>
      <c r="E65" s="10"/>
      <c r="F65" s="11" t="s">
        <v>192</v>
      </c>
      <c r="G65" s="12">
        <v>1.5</v>
      </c>
      <c r="H65" s="12" t="s">
        <v>22</v>
      </c>
      <c r="I65" s="16" t="s">
        <v>384</v>
      </c>
      <c r="J65" s="17">
        <v>37289</v>
      </c>
      <c r="K65" s="17">
        <v>43556</v>
      </c>
      <c r="L65" s="17">
        <v>45382</v>
      </c>
      <c r="M65" s="16" t="s">
        <v>385</v>
      </c>
      <c r="N65" s="16" t="s">
        <v>25</v>
      </c>
      <c r="O65" s="12" t="s">
        <v>26</v>
      </c>
      <c r="P65" s="12" t="s">
        <v>27</v>
      </c>
      <c r="Q65" s="12"/>
    </row>
    <row r="66" ht="56.25" spans="1:17">
      <c r="A66" s="8" t="s">
        <v>25</v>
      </c>
      <c r="B66" s="8" t="s">
        <v>386</v>
      </c>
      <c r="C66" s="2" t="s">
        <v>387</v>
      </c>
      <c r="D66" s="9" t="s">
        <v>388</v>
      </c>
      <c r="E66" s="10"/>
      <c r="F66" s="11" t="s">
        <v>389</v>
      </c>
      <c r="G66" s="12">
        <v>1</v>
      </c>
      <c r="H66" s="12" t="s">
        <v>22</v>
      </c>
      <c r="I66" s="16" t="s">
        <v>390</v>
      </c>
      <c r="J66" s="17">
        <v>37705</v>
      </c>
      <c r="K66" s="17">
        <v>43960</v>
      </c>
      <c r="L66" s="17">
        <v>45786</v>
      </c>
      <c r="M66" s="16" t="s">
        <v>391</v>
      </c>
      <c r="N66" s="16" t="s">
        <v>25</v>
      </c>
      <c r="O66" s="12" t="s">
        <v>26</v>
      </c>
      <c r="P66" s="12" t="s">
        <v>27</v>
      </c>
      <c r="Q66" s="12"/>
    </row>
    <row r="67" ht="146.25" spans="1:17">
      <c r="A67" s="8" t="s">
        <v>392</v>
      </c>
      <c r="B67" s="8" t="s">
        <v>393</v>
      </c>
      <c r="C67" s="2" t="s">
        <v>394</v>
      </c>
      <c r="D67" s="9" t="s">
        <v>395</v>
      </c>
      <c r="E67" s="10"/>
      <c r="F67" s="11" t="s">
        <v>198</v>
      </c>
      <c r="G67" s="12">
        <v>24.6</v>
      </c>
      <c r="H67" s="12" t="s">
        <v>22</v>
      </c>
      <c r="I67" s="16" t="s">
        <v>396</v>
      </c>
      <c r="J67" s="17">
        <v>38071</v>
      </c>
      <c r="K67" s="17">
        <v>44454</v>
      </c>
      <c r="L67" s="17">
        <v>46112</v>
      </c>
      <c r="M67" s="16" t="s">
        <v>397</v>
      </c>
      <c r="N67" s="16" t="s">
        <v>25</v>
      </c>
      <c r="O67" s="12" t="s">
        <v>26</v>
      </c>
      <c r="P67" s="12" t="s">
        <v>27</v>
      </c>
      <c r="Q67" s="12"/>
    </row>
    <row r="68" ht="123.75" spans="1:17">
      <c r="A68" s="8" t="s">
        <v>398</v>
      </c>
      <c r="B68" s="8" t="s">
        <v>399</v>
      </c>
      <c r="C68" s="2" t="s">
        <v>400</v>
      </c>
      <c r="D68" s="9" t="s">
        <v>401</v>
      </c>
      <c r="E68" s="10"/>
      <c r="F68" s="11" t="s">
        <v>198</v>
      </c>
      <c r="G68" s="12">
        <v>2</v>
      </c>
      <c r="H68" s="12" t="s">
        <v>22</v>
      </c>
      <c r="I68" s="16" t="s">
        <v>402</v>
      </c>
      <c r="J68" s="17">
        <v>38071</v>
      </c>
      <c r="K68" s="17">
        <v>44457</v>
      </c>
      <c r="L68" s="17">
        <v>46112</v>
      </c>
      <c r="M68" s="16" t="s">
        <v>397</v>
      </c>
      <c r="N68" s="16" t="s">
        <v>25</v>
      </c>
      <c r="O68" s="12" t="s">
        <v>26</v>
      </c>
      <c r="P68" s="12" t="s">
        <v>27</v>
      </c>
      <c r="Q68" s="12"/>
    </row>
    <row r="69" ht="56.25" spans="1:17">
      <c r="A69" s="8" t="s">
        <v>403</v>
      </c>
      <c r="B69" s="8" t="s">
        <v>404</v>
      </c>
      <c r="C69" s="2" t="s">
        <v>405</v>
      </c>
      <c r="D69" s="9" t="s">
        <v>406</v>
      </c>
      <c r="E69" s="10"/>
      <c r="F69" s="11" t="s">
        <v>213</v>
      </c>
      <c r="G69" s="12">
        <v>31.2</v>
      </c>
      <c r="H69" s="12" t="s">
        <v>22</v>
      </c>
      <c r="I69" s="16" t="s">
        <v>407</v>
      </c>
      <c r="J69" s="17">
        <v>37710</v>
      </c>
      <c r="K69" s="17">
        <v>44047</v>
      </c>
      <c r="L69" s="17">
        <v>45747</v>
      </c>
      <c r="M69" s="16" t="s">
        <v>408</v>
      </c>
      <c r="N69" s="16" t="s">
        <v>25</v>
      </c>
      <c r="O69" s="12" t="s">
        <v>26</v>
      </c>
      <c r="P69" s="12" t="s">
        <v>27</v>
      </c>
      <c r="Q69" s="12"/>
    </row>
    <row r="70" ht="180" spans="1:17">
      <c r="A70" s="8" t="s">
        <v>409</v>
      </c>
      <c r="B70" s="8" t="s">
        <v>410</v>
      </c>
      <c r="C70" s="23" t="s">
        <v>411</v>
      </c>
      <c r="D70" s="9" t="s">
        <v>412</v>
      </c>
      <c r="E70" s="10"/>
      <c r="F70" s="11" t="s">
        <v>198</v>
      </c>
      <c r="G70" s="12">
        <v>21.7</v>
      </c>
      <c r="H70" s="12" t="s">
        <v>22</v>
      </c>
      <c r="I70" s="16" t="s">
        <v>413</v>
      </c>
      <c r="J70" s="17">
        <v>38579</v>
      </c>
      <c r="K70" s="17">
        <v>44461</v>
      </c>
      <c r="L70" s="17">
        <v>46112</v>
      </c>
      <c r="M70" s="16" t="s">
        <v>414</v>
      </c>
      <c r="N70" s="16" t="s">
        <v>25</v>
      </c>
      <c r="O70" s="12" t="s">
        <v>26</v>
      </c>
      <c r="P70" s="12" t="s">
        <v>27</v>
      </c>
      <c r="Q70" s="12"/>
    </row>
    <row r="71" ht="56.25" spans="1:17">
      <c r="A71" s="8" t="s">
        <v>415</v>
      </c>
      <c r="B71" s="8" t="s">
        <v>416</v>
      </c>
      <c r="C71" s="14" t="s">
        <v>417</v>
      </c>
      <c r="D71" s="9" t="s">
        <v>418</v>
      </c>
      <c r="E71" s="10"/>
      <c r="F71" s="11" t="s">
        <v>419</v>
      </c>
      <c r="G71" s="12">
        <v>10</v>
      </c>
      <c r="H71" s="12" t="s">
        <v>206</v>
      </c>
      <c r="I71" s="16" t="s">
        <v>420</v>
      </c>
      <c r="J71" s="17">
        <v>38360</v>
      </c>
      <c r="K71" s="17">
        <v>43966</v>
      </c>
      <c r="L71" s="17">
        <v>45747</v>
      </c>
      <c r="M71" s="16" t="s">
        <v>260</v>
      </c>
      <c r="N71" s="16" t="s">
        <v>25</v>
      </c>
      <c r="O71" s="12" t="s">
        <v>26</v>
      </c>
      <c r="P71" s="12" t="s">
        <v>27</v>
      </c>
      <c r="Q71" s="12"/>
    </row>
    <row r="72" ht="56.25" spans="1:17">
      <c r="A72" s="8" t="s">
        <v>421</v>
      </c>
      <c r="B72" s="8" t="s">
        <v>422</v>
      </c>
      <c r="C72" s="14" t="s">
        <v>423</v>
      </c>
      <c r="D72" s="9" t="s">
        <v>424</v>
      </c>
      <c r="E72" s="10"/>
      <c r="F72" s="11" t="s">
        <v>213</v>
      </c>
      <c r="G72" s="12">
        <v>9.5</v>
      </c>
      <c r="H72" s="12" t="s">
        <v>22</v>
      </c>
      <c r="I72" s="16" t="s">
        <v>425</v>
      </c>
      <c r="J72" s="17">
        <v>38154</v>
      </c>
      <c r="K72" s="17">
        <v>43963</v>
      </c>
      <c r="L72" s="17">
        <v>45747</v>
      </c>
      <c r="M72" s="16" t="s">
        <v>426</v>
      </c>
      <c r="N72" s="16" t="s">
        <v>25</v>
      </c>
      <c r="O72" s="12" t="s">
        <v>26</v>
      </c>
      <c r="P72" s="12" t="s">
        <v>27</v>
      </c>
      <c r="Q72" s="12"/>
    </row>
    <row r="73" ht="45" spans="1:17">
      <c r="A73" s="8" t="s">
        <v>427</v>
      </c>
      <c r="B73" s="8" t="s">
        <v>428</v>
      </c>
      <c r="C73" s="2" t="s">
        <v>429</v>
      </c>
      <c r="D73" s="9" t="s">
        <v>184</v>
      </c>
      <c r="E73" s="10"/>
      <c r="F73" s="11" t="s">
        <v>185</v>
      </c>
      <c r="G73" s="12">
        <v>12</v>
      </c>
      <c r="H73" s="12" t="s">
        <v>206</v>
      </c>
      <c r="I73" s="16" t="s">
        <v>430</v>
      </c>
      <c r="J73" s="17">
        <v>40269</v>
      </c>
      <c r="K73" s="17">
        <v>44336</v>
      </c>
      <c r="L73" s="17">
        <v>45016</v>
      </c>
      <c r="M73" s="16" t="s">
        <v>181</v>
      </c>
      <c r="N73" s="16" t="s">
        <v>25</v>
      </c>
      <c r="O73" s="12" t="s">
        <v>26</v>
      </c>
      <c r="P73" s="12" t="s">
        <v>27</v>
      </c>
      <c r="Q73" s="12" t="s">
        <v>431</v>
      </c>
    </row>
    <row r="74" ht="56.25" spans="1:17">
      <c r="A74" s="8" t="s">
        <v>432</v>
      </c>
      <c r="B74" s="8" t="s">
        <v>433</v>
      </c>
      <c r="C74" s="2" t="s">
        <v>434</v>
      </c>
      <c r="D74" s="9" t="s">
        <v>435</v>
      </c>
      <c r="E74" s="10"/>
      <c r="F74" s="11" t="s">
        <v>436</v>
      </c>
      <c r="G74" s="12">
        <v>10.8</v>
      </c>
      <c r="H74" s="12" t="s">
        <v>206</v>
      </c>
      <c r="I74" s="16" t="s">
        <v>437</v>
      </c>
      <c r="J74" s="17">
        <v>38118</v>
      </c>
      <c r="K74" s="17">
        <v>43935</v>
      </c>
      <c r="L74" s="17">
        <v>45747</v>
      </c>
      <c r="M74" s="16" t="s">
        <v>140</v>
      </c>
      <c r="N74" s="16" t="s">
        <v>25</v>
      </c>
      <c r="O74" s="12" t="s">
        <v>26</v>
      </c>
      <c r="P74" s="12" t="s">
        <v>27</v>
      </c>
      <c r="Q74" s="12"/>
    </row>
    <row r="75" ht="67.5" spans="1:17">
      <c r="A75" s="8" t="s">
        <v>438</v>
      </c>
      <c r="B75" s="8" t="s">
        <v>439</v>
      </c>
      <c r="C75" s="2" t="s">
        <v>440</v>
      </c>
      <c r="D75" s="9" t="s">
        <v>441</v>
      </c>
      <c r="E75" s="10"/>
      <c r="F75" s="11" t="s">
        <v>442</v>
      </c>
      <c r="G75" s="12">
        <v>83.9</v>
      </c>
      <c r="H75" s="12" t="s">
        <v>22</v>
      </c>
      <c r="I75" s="16" t="s">
        <v>443</v>
      </c>
      <c r="J75" s="17">
        <v>38511</v>
      </c>
      <c r="K75" s="17">
        <v>44308</v>
      </c>
      <c r="L75" s="17">
        <v>45382</v>
      </c>
      <c r="M75" s="16" t="s">
        <v>148</v>
      </c>
      <c r="N75" s="16" t="s">
        <v>25</v>
      </c>
      <c r="O75" s="12" t="s">
        <v>26</v>
      </c>
      <c r="P75" s="12" t="s">
        <v>27</v>
      </c>
      <c r="Q75" s="12"/>
    </row>
    <row r="76" ht="78.75" spans="1:17">
      <c r="A76" s="8" t="s">
        <v>444</v>
      </c>
      <c r="B76" s="8" t="s">
        <v>445</v>
      </c>
      <c r="C76" s="14" t="s">
        <v>446</v>
      </c>
      <c r="D76" s="9" t="s">
        <v>447</v>
      </c>
      <c r="E76" s="10"/>
      <c r="F76" s="11" t="s">
        <v>48</v>
      </c>
      <c r="G76" s="12">
        <v>51.5</v>
      </c>
      <c r="H76" s="12" t="s">
        <v>22</v>
      </c>
      <c r="I76" s="16" t="s">
        <v>448</v>
      </c>
      <c r="J76" s="17">
        <v>38507</v>
      </c>
      <c r="K76" s="17">
        <v>43494</v>
      </c>
      <c r="L76" s="17">
        <v>44651</v>
      </c>
      <c r="M76" s="16" t="s">
        <v>148</v>
      </c>
      <c r="N76" s="16" t="s">
        <v>25</v>
      </c>
      <c r="O76" s="12" t="s">
        <v>26</v>
      </c>
      <c r="P76" s="12" t="s">
        <v>27</v>
      </c>
      <c r="Q76" s="12"/>
    </row>
    <row r="77" ht="67.5" spans="1:17">
      <c r="A77" s="8" t="s">
        <v>449</v>
      </c>
      <c r="B77" s="8" t="s">
        <v>450</v>
      </c>
      <c r="C77" s="14" t="s">
        <v>451</v>
      </c>
      <c r="D77" s="9" t="s">
        <v>151</v>
      </c>
      <c r="E77" s="10"/>
      <c r="F77" s="11" t="s">
        <v>452</v>
      </c>
      <c r="G77" s="12">
        <v>335.1</v>
      </c>
      <c r="H77" s="12" t="s">
        <v>22</v>
      </c>
      <c r="I77" s="16" t="s">
        <v>453</v>
      </c>
      <c r="J77" s="17">
        <v>38694</v>
      </c>
      <c r="K77" s="17">
        <v>43224</v>
      </c>
      <c r="L77" s="17">
        <v>45016</v>
      </c>
      <c r="M77" s="16" t="s">
        <v>148</v>
      </c>
      <c r="N77" s="16" t="s">
        <v>25</v>
      </c>
      <c r="O77" s="12" t="s">
        <v>26</v>
      </c>
      <c r="P77" s="12" t="s">
        <v>27</v>
      </c>
      <c r="Q77" s="12"/>
    </row>
    <row r="78" ht="56.25" spans="1:17">
      <c r="A78" s="8" t="s">
        <v>454</v>
      </c>
      <c r="B78" s="8" t="s">
        <v>455</v>
      </c>
      <c r="C78" s="2" t="s">
        <v>456</v>
      </c>
      <c r="D78" s="9" t="s">
        <v>457</v>
      </c>
      <c r="E78" s="10"/>
      <c r="F78" s="11" t="s">
        <v>458</v>
      </c>
      <c r="G78" s="12">
        <v>87</v>
      </c>
      <c r="H78" s="12" t="s">
        <v>206</v>
      </c>
      <c r="I78" s="16" t="s">
        <v>459</v>
      </c>
      <c r="J78" s="17">
        <v>38622</v>
      </c>
      <c r="K78" s="17">
        <v>43957</v>
      </c>
      <c r="L78" s="17">
        <v>45747</v>
      </c>
      <c r="M78" s="16" t="s">
        <v>460</v>
      </c>
      <c r="N78" s="16" t="s">
        <v>25</v>
      </c>
      <c r="O78" s="12" t="s">
        <v>26</v>
      </c>
      <c r="P78" s="12" t="s">
        <v>27</v>
      </c>
      <c r="Q78" s="12"/>
    </row>
    <row r="79" ht="22.5" spans="1:17">
      <c r="A79" s="8" t="s">
        <v>461</v>
      </c>
      <c r="B79" s="8" t="s">
        <v>462</v>
      </c>
      <c r="C79" s="2" t="s">
        <v>463</v>
      </c>
      <c r="D79" s="9" t="s">
        <v>464</v>
      </c>
      <c r="E79" s="10"/>
      <c r="F79" s="11" t="s">
        <v>258</v>
      </c>
      <c r="G79" s="12">
        <v>1107.2</v>
      </c>
      <c r="H79" s="12" t="s">
        <v>22</v>
      </c>
      <c r="I79" s="16" t="s">
        <v>465</v>
      </c>
      <c r="J79" s="17">
        <v>37133</v>
      </c>
      <c r="K79" s="20">
        <v>43816</v>
      </c>
      <c r="L79" s="17">
        <v>45382</v>
      </c>
      <c r="M79" s="16" t="s">
        <v>267</v>
      </c>
      <c r="N79" s="16" t="s">
        <v>25</v>
      </c>
      <c r="O79" s="12" t="s">
        <v>26</v>
      </c>
      <c r="P79" s="12" t="s">
        <v>27</v>
      </c>
      <c r="Q79" s="12"/>
    </row>
    <row r="80" ht="135" spans="1:17">
      <c r="A80" s="21" t="s">
        <v>466</v>
      </c>
      <c r="B80" s="8" t="s">
        <v>467</v>
      </c>
      <c r="C80" s="2" t="s">
        <v>468</v>
      </c>
      <c r="D80" s="9" t="s">
        <v>469</v>
      </c>
      <c r="E80" s="10"/>
      <c r="F80" s="11" t="s">
        <v>258</v>
      </c>
      <c r="G80" s="12">
        <v>139.1</v>
      </c>
      <c r="H80" s="12" t="s">
        <v>206</v>
      </c>
      <c r="I80" s="16" t="s">
        <v>470</v>
      </c>
      <c r="J80" s="17">
        <v>36421</v>
      </c>
      <c r="K80" s="17">
        <v>44502</v>
      </c>
      <c r="L80" s="17">
        <v>46112</v>
      </c>
      <c r="M80" s="16" t="s">
        <v>471</v>
      </c>
      <c r="N80" s="16" t="s">
        <v>25</v>
      </c>
      <c r="O80" s="12" t="s">
        <v>26</v>
      </c>
      <c r="P80" s="12" t="s">
        <v>27</v>
      </c>
      <c r="Q80" s="12"/>
    </row>
    <row r="81" ht="56.25" spans="1:17">
      <c r="A81" s="8" t="s">
        <v>472</v>
      </c>
      <c r="B81" s="8" t="s">
        <v>473</v>
      </c>
      <c r="C81" s="2" t="s">
        <v>474</v>
      </c>
      <c r="D81" s="9" t="s">
        <v>151</v>
      </c>
      <c r="E81" s="10"/>
      <c r="F81" s="11" t="s">
        <v>475</v>
      </c>
      <c r="G81" s="12">
        <v>329.6</v>
      </c>
      <c r="H81" s="12" t="s">
        <v>22</v>
      </c>
      <c r="I81" s="16" t="s">
        <v>476</v>
      </c>
      <c r="J81" s="17">
        <v>36112</v>
      </c>
      <c r="K81" s="17">
        <v>43224</v>
      </c>
      <c r="L81" s="17">
        <v>45016</v>
      </c>
      <c r="M81" s="16" t="s">
        <v>148</v>
      </c>
      <c r="N81" s="16" t="s">
        <v>25</v>
      </c>
      <c r="O81" s="12" t="s">
        <v>26</v>
      </c>
      <c r="P81" s="12" t="s">
        <v>27</v>
      </c>
      <c r="Q81" s="12"/>
    </row>
    <row r="82" ht="22.5" spans="1:17">
      <c r="A82" s="8" t="s">
        <v>477</v>
      </c>
      <c r="B82" s="8" t="s">
        <v>478</v>
      </c>
      <c r="C82" s="2" t="s">
        <v>479</v>
      </c>
      <c r="D82" s="9" t="s">
        <v>480</v>
      </c>
      <c r="E82" s="10"/>
      <c r="F82" s="11" t="s">
        <v>481</v>
      </c>
      <c r="G82" s="12">
        <v>181.3</v>
      </c>
      <c r="H82" s="12" t="s">
        <v>206</v>
      </c>
      <c r="I82" s="16" t="s">
        <v>482</v>
      </c>
      <c r="J82" s="17">
        <v>39212</v>
      </c>
      <c r="K82" s="17">
        <v>43971</v>
      </c>
      <c r="L82" s="17">
        <v>45747</v>
      </c>
      <c r="M82" s="16" t="s">
        <v>260</v>
      </c>
      <c r="N82" s="16" t="s">
        <v>25</v>
      </c>
      <c r="O82" s="12" t="s">
        <v>26</v>
      </c>
      <c r="P82" s="12" t="s">
        <v>27</v>
      </c>
      <c r="Q82" s="12"/>
    </row>
    <row r="83" ht="33.75" spans="1:17">
      <c r="A83" s="8" t="s">
        <v>483</v>
      </c>
      <c r="B83" s="8" t="s">
        <v>484</v>
      </c>
      <c r="C83" s="2" t="s">
        <v>485</v>
      </c>
      <c r="D83" s="9" t="s">
        <v>486</v>
      </c>
      <c r="E83" s="10"/>
      <c r="F83" s="11" t="s">
        <v>487</v>
      </c>
      <c r="G83" s="12">
        <v>76.1</v>
      </c>
      <c r="H83" s="12" t="s">
        <v>22</v>
      </c>
      <c r="I83" s="16" t="s">
        <v>488</v>
      </c>
      <c r="J83" s="17">
        <v>39945</v>
      </c>
      <c r="K83" s="17">
        <v>44292</v>
      </c>
      <c r="L83" s="17">
        <v>46112</v>
      </c>
      <c r="M83" s="16" t="s">
        <v>187</v>
      </c>
      <c r="N83" s="16" t="s">
        <v>25</v>
      </c>
      <c r="O83" s="12" t="s">
        <v>26</v>
      </c>
      <c r="P83" s="12" t="s">
        <v>27</v>
      </c>
      <c r="Q83" s="12"/>
    </row>
    <row r="84" ht="123.75" spans="1:17">
      <c r="A84" s="8" t="s">
        <v>489</v>
      </c>
      <c r="B84" s="8" t="s">
        <v>490</v>
      </c>
      <c r="C84" s="2" t="s">
        <v>491</v>
      </c>
      <c r="D84" s="9" t="s">
        <v>492</v>
      </c>
      <c r="E84" s="10"/>
      <c r="F84" s="11" t="s">
        <v>493</v>
      </c>
      <c r="G84" s="12">
        <v>4.1</v>
      </c>
      <c r="H84" s="12" t="s">
        <v>22</v>
      </c>
      <c r="I84" s="16" t="s">
        <v>494</v>
      </c>
      <c r="J84" s="17">
        <v>40280</v>
      </c>
      <c r="K84" s="17">
        <v>44342</v>
      </c>
      <c r="L84" s="17">
        <v>46112</v>
      </c>
      <c r="M84" s="16" t="s">
        <v>267</v>
      </c>
      <c r="N84" s="16" t="s">
        <v>25</v>
      </c>
      <c r="O84" s="12" t="s">
        <v>26</v>
      </c>
      <c r="P84" s="12" t="s">
        <v>27</v>
      </c>
      <c r="Q84" s="12"/>
    </row>
    <row r="85" ht="123.75" spans="1:17">
      <c r="A85" s="8" t="s">
        <v>495</v>
      </c>
      <c r="B85" s="8" t="s">
        <v>496</v>
      </c>
      <c r="C85" s="2" t="s">
        <v>497</v>
      </c>
      <c r="D85" s="9" t="s">
        <v>498</v>
      </c>
      <c r="E85" s="10"/>
      <c r="F85" s="11" t="s">
        <v>175</v>
      </c>
      <c r="G85" s="12">
        <v>14</v>
      </c>
      <c r="H85" s="12" t="s">
        <v>206</v>
      </c>
      <c r="I85" s="16" t="s">
        <v>499</v>
      </c>
      <c r="J85" s="17">
        <v>40247</v>
      </c>
      <c r="K85" s="17">
        <v>44502</v>
      </c>
      <c r="L85" s="17">
        <v>46112</v>
      </c>
      <c r="M85" s="16" t="s">
        <v>471</v>
      </c>
      <c r="N85" s="16" t="s">
        <v>25</v>
      </c>
      <c r="O85" s="12" t="s">
        <v>26</v>
      </c>
      <c r="P85" s="12" t="s">
        <v>27</v>
      </c>
      <c r="Q85" s="12"/>
    </row>
    <row r="86" ht="90" spans="1:17">
      <c r="A86" s="8" t="s">
        <v>500</v>
      </c>
      <c r="B86" s="8" t="s">
        <v>501</v>
      </c>
      <c r="C86" s="2" t="s">
        <v>502</v>
      </c>
      <c r="D86" s="9" t="s">
        <v>503</v>
      </c>
      <c r="E86" s="10"/>
      <c r="F86" s="11" t="s">
        <v>504</v>
      </c>
      <c r="G86" s="12">
        <v>366.5</v>
      </c>
      <c r="H86" s="12" t="s">
        <v>22</v>
      </c>
      <c r="I86" s="16" t="s">
        <v>505</v>
      </c>
      <c r="J86" s="17">
        <v>40304</v>
      </c>
      <c r="K86" s="17">
        <v>43543</v>
      </c>
      <c r="L86" s="17">
        <v>45016</v>
      </c>
      <c r="M86" s="16" t="s">
        <v>426</v>
      </c>
      <c r="N86" s="16" t="s">
        <v>25</v>
      </c>
      <c r="O86" s="12" t="s">
        <v>26</v>
      </c>
      <c r="P86" s="12" t="s">
        <v>27</v>
      </c>
      <c r="Q86" s="12"/>
    </row>
    <row r="87" ht="45" spans="1:17">
      <c r="A87" s="8" t="s">
        <v>506</v>
      </c>
      <c r="B87" s="8" t="s">
        <v>507</v>
      </c>
      <c r="C87" s="2" t="s">
        <v>508</v>
      </c>
      <c r="D87" s="9" t="s">
        <v>509</v>
      </c>
      <c r="E87" s="10"/>
      <c r="F87" s="11" t="s">
        <v>258</v>
      </c>
      <c r="G87" s="12">
        <v>5323.4</v>
      </c>
      <c r="H87" s="12" t="s">
        <v>22</v>
      </c>
      <c r="I87" s="16" t="s">
        <v>510</v>
      </c>
      <c r="J87" s="17">
        <v>40288</v>
      </c>
      <c r="K87" s="17">
        <v>44335</v>
      </c>
      <c r="L87" s="17">
        <v>46112</v>
      </c>
      <c r="M87" s="16" t="s">
        <v>24</v>
      </c>
      <c r="N87" s="16" t="s">
        <v>25</v>
      </c>
      <c r="O87" s="12" t="s">
        <v>26</v>
      </c>
      <c r="P87" s="12" t="s">
        <v>27</v>
      </c>
      <c r="Q87" s="12"/>
    </row>
    <row r="88" ht="123.75" spans="1:17">
      <c r="A88" s="8" t="s">
        <v>511</v>
      </c>
      <c r="B88" s="8" t="s">
        <v>512</v>
      </c>
      <c r="C88" s="2" t="s">
        <v>513</v>
      </c>
      <c r="D88" s="13" t="s">
        <v>151</v>
      </c>
      <c r="E88" s="10"/>
      <c r="F88" s="11" t="s">
        <v>504</v>
      </c>
      <c r="G88" s="12">
        <v>49.7</v>
      </c>
      <c r="H88" s="12" t="s">
        <v>22</v>
      </c>
      <c r="I88" s="16" t="s">
        <v>514</v>
      </c>
      <c r="J88" s="17">
        <v>40269</v>
      </c>
      <c r="K88" s="17">
        <v>44446</v>
      </c>
      <c r="L88" s="17">
        <v>46112</v>
      </c>
      <c r="M88" s="16" t="s">
        <v>515</v>
      </c>
      <c r="N88" s="16" t="s">
        <v>25</v>
      </c>
      <c r="O88" s="12" t="s">
        <v>26</v>
      </c>
      <c r="P88" s="12" t="s">
        <v>27</v>
      </c>
      <c r="Q88" s="12"/>
    </row>
    <row r="89" ht="168.75" spans="1:17">
      <c r="A89" s="8" t="s">
        <v>516</v>
      </c>
      <c r="B89" s="8" t="s">
        <v>517</v>
      </c>
      <c r="C89" s="2" t="s">
        <v>518</v>
      </c>
      <c r="D89" s="9" t="s">
        <v>519</v>
      </c>
      <c r="E89" s="10"/>
      <c r="F89" s="11" t="s">
        <v>520</v>
      </c>
      <c r="G89" s="12">
        <v>2.8</v>
      </c>
      <c r="H89" s="12" t="s">
        <v>22</v>
      </c>
      <c r="I89" s="16" t="s">
        <v>521</v>
      </c>
      <c r="J89" s="17">
        <v>40269</v>
      </c>
      <c r="K89" s="17">
        <v>44412</v>
      </c>
      <c r="L89" s="17">
        <v>46112</v>
      </c>
      <c r="M89" s="16" t="s">
        <v>522</v>
      </c>
      <c r="N89" s="16" t="s">
        <v>25</v>
      </c>
      <c r="O89" s="12" t="s">
        <v>26</v>
      </c>
      <c r="P89" s="12" t="s">
        <v>27</v>
      </c>
      <c r="Q89" s="12"/>
    </row>
    <row r="90" ht="67.5" spans="1:17">
      <c r="A90" s="21" t="s">
        <v>523</v>
      </c>
      <c r="B90" s="8" t="s">
        <v>524</v>
      </c>
      <c r="C90" s="2" t="s">
        <v>525</v>
      </c>
      <c r="D90" s="9" t="s">
        <v>526</v>
      </c>
      <c r="E90" s="10"/>
      <c r="F90" s="11" t="s">
        <v>258</v>
      </c>
      <c r="G90" s="12">
        <v>35.6</v>
      </c>
      <c r="H90" s="12" t="s">
        <v>22</v>
      </c>
      <c r="I90" s="16" t="s">
        <v>527</v>
      </c>
      <c r="J90" s="17">
        <v>40269</v>
      </c>
      <c r="K90" s="17">
        <v>44490</v>
      </c>
      <c r="L90" s="17">
        <v>46112</v>
      </c>
      <c r="M90" s="16" t="s">
        <v>24</v>
      </c>
      <c r="N90" s="16" t="s">
        <v>25</v>
      </c>
      <c r="O90" s="12" t="s">
        <v>26</v>
      </c>
      <c r="P90" s="12" t="s">
        <v>27</v>
      </c>
      <c r="Q90" s="12"/>
    </row>
    <row r="91" ht="168.75" spans="1:17">
      <c r="A91" s="8" t="s">
        <v>528</v>
      </c>
      <c r="B91" s="8" t="s">
        <v>529</v>
      </c>
      <c r="C91" s="2" t="s">
        <v>530</v>
      </c>
      <c r="D91" s="9" t="s">
        <v>257</v>
      </c>
      <c r="E91" s="10"/>
      <c r="F91" s="11" t="s">
        <v>213</v>
      </c>
      <c r="G91" s="12">
        <v>5.3</v>
      </c>
      <c r="H91" s="12" t="s">
        <v>22</v>
      </c>
      <c r="I91" s="16" t="s">
        <v>531</v>
      </c>
      <c r="J91" s="17">
        <v>40639</v>
      </c>
      <c r="K91" s="17">
        <v>43584</v>
      </c>
      <c r="L91" s="17">
        <v>44651</v>
      </c>
      <c r="M91" s="16" t="s">
        <v>260</v>
      </c>
      <c r="N91" s="16" t="s">
        <v>25</v>
      </c>
      <c r="O91" s="12" t="s">
        <v>26</v>
      </c>
      <c r="P91" s="12" t="s">
        <v>27</v>
      </c>
      <c r="Q91" s="12"/>
    </row>
    <row r="92" ht="45" spans="1:17">
      <c r="A92" s="8" t="s">
        <v>532</v>
      </c>
      <c r="B92" s="8" t="s">
        <v>533</v>
      </c>
      <c r="C92" s="22" t="s">
        <v>534</v>
      </c>
      <c r="D92" s="9" t="s">
        <v>535</v>
      </c>
      <c r="E92" s="10"/>
      <c r="F92" s="11" t="s">
        <v>258</v>
      </c>
      <c r="G92" s="12">
        <v>1424.2</v>
      </c>
      <c r="H92" s="12" t="s">
        <v>22</v>
      </c>
      <c r="I92" s="16" t="s">
        <v>536</v>
      </c>
      <c r="J92" s="17">
        <v>41241</v>
      </c>
      <c r="K92" s="17">
        <v>44281</v>
      </c>
      <c r="L92" s="17">
        <v>45747</v>
      </c>
      <c r="M92" s="16" t="s">
        <v>24</v>
      </c>
      <c r="N92" s="16" t="s">
        <v>25</v>
      </c>
      <c r="O92" s="12" t="s">
        <v>26</v>
      </c>
      <c r="P92" s="12" t="s">
        <v>27</v>
      </c>
      <c r="Q92" s="12"/>
    </row>
    <row r="93" ht="90" spans="1:17">
      <c r="A93" s="8" t="s">
        <v>537</v>
      </c>
      <c r="B93" s="8" t="s">
        <v>538</v>
      </c>
      <c r="C93" s="22" t="s">
        <v>539</v>
      </c>
      <c r="D93" s="9" t="s">
        <v>151</v>
      </c>
      <c r="E93" s="10"/>
      <c r="F93" s="11" t="s">
        <v>540</v>
      </c>
      <c r="G93" s="12">
        <v>60.7</v>
      </c>
      <c r="H93" s="12" t="s">
        <v>22</v>
      </c>
      <c r="I93" s="16" t="s">
        <v>541</v>
      </c>
      <c r="J93" s="17">
        <v>41306</v>
      </c>
      <c r="K93" s="17">
        <v>43224</v>
      </c>
      <c r="L93" s="17">
        <v>45016</v>
      </c>
      <c r="M93" s="16" t="s">
        <v>148</v>
      </c>
      <c r="N93" s="16" t="s">
        <v>25</v>
      </c>
      <c r="O93" s="12" t="s">
        <v>26</v>
      </c>
      <c r="P93" s="12" t="s">
        <v>27</v>
      </c>
      <c r="Q93" s="12"/>
    </row>
    <row r="94" ht="123.75" spans="1:17">
      <c r="A94" s="8" t="s">
        <v>542</v>
      </c>
      <c r="B94" s="8" t="s">
        <v>543</v>
      </c>
      <c r="C94" s="22" t="s">
        <v>544</v>
      </c>
      <c r="D94" s="9" t="s">
        <v>545</v>
      </c>
      <c r="E94" s="10"/>
      <c r="F94" s="11" t="s">
        <v>546</v>
      </c>
      <c r="G94" s="12">
        <v>69.7</v>
      </c>
      <c r="H94" s="12" t="s">
        <v>22</v>
      </c>
      <c r="I94" s="16" t="s">
        <v>547</v>
      </c>
      <c r="J94" s="17">
        <v>41631</v>
      </c>
      <c r="K94" s="17">
        <v>44152</v>
      </c>
      <c r="L94" s="17">
        <v>45747</v>
      </c>
      <c r="M94" s="16" t="s">
        <v>187</v>
      </c>
      <c r="N94" s="16" t="s">
        <v>25</v>
      </c>
      <c r="O94" s="12" t="s">
        <v>26</v>
      </c>
      <c r="P94" s="12" t="s">
        <v>27</v>
      </c>
      <c r="Q94" s="12"/>
    </row>
    <row r="95" ht="33.75" spans="1:17">
      <c r="A95" s="8" t="s">
        <v>548</v>
      </c>
      <c r="B95" s="8" t="s">
        <v>549</v>
      </c>
      <c r="C95" s="2" t="s">
        <v>550</v>
      </c>
      <c r="D95" s="9" t="s">
        <v>551</v>
      </c>
      <c r="E95" s="10"/>
      <c r="F95" s="11" t="s">
        <v>389</v>
      </c>
      <c r="G95" s="12">
        <v>2.1</v>
      </c>
      <c r="H95" s="12" t="s">
        <v>22</v>
      </c>
      <c r="I95" s="16" t="s">
        <v>552</v>
      </c>
      <c r="J95" s="17">
        <v>41648</v>
      </c>
      <c r="K95" s="17">
        <v>43538</v>
      </c>
      <c r="L95" s="17">
        <v>45016</v>
      </c>
      <c r="M95" s="16" t="s">
        <v>267</v>
      </c>
      <c r="N95" s="16" t="s">
        <v>25</v>
      </c>
      <c r="O95" s="12" t="s">
        <v>26</v>
      </c>
      <c r="P95" s="12" t="s">
        <v>27</v>
      </c>
      <c r="Q95" s="12"/>
    </row>
    <row r="96" ht="78.75" spans="1:17">
      <c r="A96" s="8" t="s">
        <v>553</v>
      </c>
      <c r="B96" s="8" t="s">
        <v>554</v>
      </c>
      <c r="C96" s="24" t="s">
        <v>555</v>
      </c>
      <c r="D96" s="9" t="s">
        <v>556</v>
      </c>
      <c r="E96" s="10"/>
      <c r="F96" s="11" t="s">
        <v>258</v>
      </c>
      <c r="G96" s="12">
        <v>53.4</v>
      </c>
      <c r="H96" s="12" t="s">
        <v>22</v>
      </c>
      <c r="I96" s="16" t="s">
        <v>557</v>
      </c>
      <c r="J96" s="17">
        <v>41963</v>
      </c>
      <c r="K96" s="17">
        <v>44341</v>
      </c>
      <c r="L96" s="17">
        <v>46112</v>
      </c>
      <c r="M96" s="16" t="s">
        <v>24</v>
      </c>
      <c r="N96" s="16" t="s">
        <v>25</v>
      </c>
      <c r="O96" s="12" t="s">
        <v>26</v>
      </c>
      <c r="P96" s="12" t="s">
        <v>27</v>
      </c>
      <c r="Q96" s="12"/>
    </row>
    <row r="97" ht="157.5" spans="1:17">
      <c r="A97" s="8" t="s">
        <v>558</v>
      </c>
      <c r="B97" s="8" t="s">
        <v>559</v>
      </c>
      <c r="C97" s="22" t="s">
        <v>560</v>
      </c>
      <c r="D97" s="13" t="s">
        <v>561</v>
      </c>
      <c r="E97" s="10"/>
      <c r="F97" s="11" t="s">
        <v>198</v>
      </c>
      <c r="G97" s="12">
        <v>9.9</v>
      </c>
      <c r="H97" s="12" t="s">
        <v>22</v>
      </c>
      <c r="I97" s="16" t="s">
        <v>562</v>
      </c>
      <c r="J97" s="17">
        <v>42724</v>
      </c>
      <c r="K97" s="17">
        <v>44462</v>
      </c>
      <c r="L97" s="17">
        <v>46112</v>
      </c>
      <c r="M97" s="16" t="s">
        <v>187</v>
      </c>
      <c r="N97" s="16" t="s">
        <v>25</v>
      </c>
      <c r="O97" s="12" t="s">
        <v>26</v>
      </c>
      <c r="P97" s="12" t="s">
        <v>27</v>
      </c>
      <c r="Q97" s="12"/>
    </row>
    <row r="98" ht="123.75" spans="1:17">
      <c r="A98" s="8" t="s">
        <v>563</v>
      </c>
      <c r="B98" s="8" t="s">
        <v>564</v>
      </c>
      <c r="C98" s="22" t="s">
        <v>565</v>
      </c>
      <c r="D98" s="9" t="s">
        <v>566</v>
      </c>
      <c r="E98" s="10"/>
      <c r="F98" s="11" t="s">
        <v>504</v>
      </c>
      <c r="G98" s="12">
        <v>6.7</v>
      </c>
      <c r="H98" s="12" t="s">
        <v>22</v>
      </c>
      <c r="I98" s="16" t="s">
        <v>567</v>
      </c>
      <c r="J98" s="17">
        <v>42887</v>
      </c>
      <c r="K98" s="17">
        <v>44414</v>
      </c>
      <c r="L98" s="17">
        <v>46112</v>
      </c>
      <c r="M98" s="16" t="s">
        <v>187</v>
      </c>
      <c r="N98" s="16" t="s">
        <v>25</v>
      </c>
      <c r="O98" s="12" t="s">
        <v>26</v>
      </c>
      <c r="P98" s="12" t="s">
        <v>27</v>
      </c>
      <c r="Q98" s="12"/>
    </row>
    <row r="99" ht="90" spans="1:17">
      <c r="A99" s="8" t="s">
        <v>568</v>
      </c>
      <c r="B99" s="8" t="s">
        <v>569</v>
      </c>
      <c r="C99" s="2" t="s">
        <v>570</v>
      </c>
      <c r="D99" s="9" t="s">
        <v>571</v>
      </c>
      <c r="E99" s="10"/>
      <c r="F99" s="11" t="s">
        <v>572</v>
      </c>
      <c r="G99" s="12">
        <v>10</v>
      </c>
      <c r="H99" s="12" t="s">
        <v>22</v>
      </c>
      <c r="I99" s="16" t="s">
        <v>573</v>
      </c>
      <c r="J99" s="17">
        <v>44104</v>
      </c>
      <c r="K99" s="17">
        <v>44104</v>
      </c>
      <c r="L99" s="17">
        <v>45930</v>
      </c>
      <c r="M99" s="16" t="s">
        <v>187</v>
      </c>
      <c r="N99" s="16" t="s">
        <v>25</v>
      </c>
      <c r="O99" s="12" t="s">
        <v>26</v>
      </c>
      <c r="P99" s="12" t="s">
        <v>27</v>
      </c>
      <c r="Q99" s="12"/>
    </row>
  </sheetData>
  <dataValidations count="17">
    <dataValidation type="textLength" operator="between" showInputMessage="1" showErrorMessage="1" promptTitle="提示头" prompt="非企业\社会团体名称:长度不能超过50" sqref="A1 A100:A50001">
      <formula1>0</formula1>
      <formula2>50</formula2>
    </dataValidation>
    <dataValidation type="textLength" operator="between" showInputMessage="1" showErrorMessage="1" promptTitle="提示头" prompt="统一社会信用代码:长度不能超过50" sqref="B1 B100:B50001">
      <formula1>0</formula1>
      <formula2>50</formula2>
    </dataValidation>
    <dataValidation type="textLength" operator="between" showInputMessage="1" showErrorMessage="1" promptTitle="提示头" prompt="法定代表人（负责人）姓名:必填项" sqref="D1 D100:D50001">
      <formula1>0</formula1>
      <formula2>200</formula2>
    </dataValidation>
    <dataValidation type="textLength" operator="between" showInputMessage="1" showErrorMessage="1" promptTitle="提示头" prompt="住所:长度小于等于200字符，填写（地址、注册地址、登记地址）" sqref="F1 F100:F50001">
      <formula1>0</formula1>
      <formula2>200</formula2>
    </dataValidation>
    <dataValidation type="textLength" operator="between" showInputMessage="1" showErrorMessage="1" promptTitle="提示头" prompt="经费来源:限制长度：小于等于500字符" sqref="H1 H2 H3 H4 H5 H10 H11 H12 H15 H16 H17 H18 H19 H20 H21 H22 H23 H24 H25 H26 H27 H28 H29 H30 H33 H34 H35 H36 H39 H40 H41 H42 H43 H44 H45 H46 H47 H48 H49 H50 H51 H52 H53 H56 H57 H58 H59 H60 H61 H62 H63 H64 H65 H66 H67 H68 H75 H85 H86 H87 H88 H89 H90 H91 H94 H6:H9 H13:H14 H31:H32 H37:H38 H54:H55 H69:H70 H71:H72 H73:H74 H76:H77 H78:H82 H83:H84 H92:H93 H95:H96 H97:H99 H100:H50001">
      <formula1>0</formula1>
      <formula2>1000</formula2>
    </dataValidation>
    <dataValidation type="textLength" operator="between" showInputMessage="1" showErrorMessage="1" promptTitle="提示头" prompt="举办单位:限制长度：小于等于200字符" sqref="M1 M2 M3 M4 M5 M10 M11 M12 M15 M16 M17 M35 M36 M6:M9 M13:M14 M18:M21 M22:M34 M37:M38 M39:M51 M52:M53 M54:M61 M62:M63 M64:M66 M67:M68 M69:M97 M98:M99 M100:M50001">
      <formula1>0</formula1>
      <formula2>100</formula2>
    </dataValidation>
    <dataValidation type="textLength" operator="between" showInputMessage="1" showErrorMessage="1" promptTitle="提示头" prompt="登记机关:必填项；限制长度：小于等于200字符" sqref="N1 N2:N99 N100:N50001">
      <formula1>0</formula1>
      <formula2>100</formula2>
    </dataValidation>
    <dataValidation type="textLength" operator="between" showInputMessage="1" showErrorMessage="1" promptTitle="提示头" prompt="状态:必填项；存续、注销、吊销、迁出、未知、失效、正常、已注销、已废止、已冻结" sqref="O1 O2:O99 O100:O50001">
      <formula1>0</formula1>
      <formula2>30</formula2>
    </dataValidation>
    <dataValidation type="textLength" operator="between" showInputMessage="1" showErrorMessage="1" promptTitle="提示头" prompt="地方编码:必填项；地方编码根据下面选择：运城市、运城市盐湖区、运城市临猗县、运城市万荣县、运城市闻喜县、运城市稷山县、运城市新绛县、运城市绛县、运城市垣曲县、运城市夏县、运城市平陆县、运城市芮城县、运城市永济市、运城市河津市" sqref="P1 P2:P99 P100:P50001">
      <formula1>0</formula1>
      <formula2>100</formula2>
    </dataValidation>
    <dataValidation type="textLength" operator="between" showInputMessage="1" showErrorMessage="1" promptTitle="提示头" prompt="成立日期:日期格式：yyyy-mm-dd" sqref="K5 K29 K59 J1:J4 J6:J28 J30:J58 J60:J50001">
      <formula1>0</formula1>
      <formula2>200</formula2>
    </dataValidation>
    <dataValidation type="textLength" operator="between" showInputMessage="1" showErrorMessage="1" promptTitle="提示头" prompt="证书有效期止:日期格式：yyyy-mm-dd" sqref="L5 L6 L7 L16 L17 L18 L1:L2 L3:L4 L8:L9 L10:L11 L12:L13 L14:L15 L19:L20 L21:L28 L30:L50001">
      <formula1>0</formula1>
      <formula2>200</formula2>
    </dataValidation>
    <dataValidation type="textLength" operator="between" showInputMessage="1" showErrorMessage="1" promptTitle="提示头" prompt="宗旨和业务范围:限制长度：小于等于2000字符；宗旨和业务范围" sqref="I6 I1:I5 I8:I50001">
      <formula1>0</formula1>
      <formula2>1000</formula2>
    </dataValidation>
    <dataValidation type="textLength" operator="between" showInputMessage="1" showErrorMessage="1" promptTitle="提示头" prompt="证书有效期起:日期格式：yyyy-mm-dd" sqref="K6 K7 K17 K18 L29 K78 K1:K4 K8:K9 K10:K11 K12:K13 K14:K16 K19:K20 K21:K28 K30:K58 K60:K77 K80:K50001">
      <formula1>0</formula1>
      <formula2>200</formula2>
    </dataValidation>
    <dataValidation type="textLength" operator="between" showInputMessage="1" showErrorMessage="1" promptTitle="提示头" prompt="登记号证:长度小于等于50字符，仅指工商登记证号、民政社会组织登记证号、编办事业单位登记证号" sqref="C29 C34 C38 C41 C42 C44 C66 C68 C69 C1:C5 C9:C13 C25:C26 C30:C31 C48:C49 C50:C51 C64:C65 C74:C75 C78:C91 C101:C50002">
      <formula1>0</formula1>
      <formula2>50</formula2>
    </dataValidation>
    <dataValidation type="textLength" operator="between" showInputMessage="1" showErrorMessage="1" promptTitle="提示头" prompt="法定代表人（负责人）证件号码:长度小于等于18字符，身份证号码" sqref="E52 E1:E23 E24:E25 E26:E50 E53:E50001">
      <formula1>0</formula1>
      <formula2>18</formula2>
    </dataValidation>
    <dataValidation type="textLength" operator="between" showInputMessage="1" showErrorMessage="1" promptTitle="提示头" prompt="开办资金(万元):填写：数字 例（100）" sqref="G1:G50001">
      <formula1>0</formula1>
      <formula2>18</formula2>
    </dataValidation>
    <dataValidation type="textLength" operator="between" showInputMessage="1" showErrorMessage="1" promptTitle="提示头" prompt="备注:（选填）填写其他需要补充的信息" sqref="Q1:Q50001">
      <formula1>0</formula1>
      <formula2>500</formula2>
    </dataValidation>
  </dataValidations>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事业</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发改局</dc:creator>
  <cp:lastModifiedBy>Administrator</cp:lastModifiedBy>
  <dcterms:created xsi:type="dcterms:W3CDTF">2021-12-06T00:26:00Z</dcterms:created>
  <dcterms:modified xsi:type="dcterms:W3CDTF">2023-12-13T02:03:26Z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2052-12.1.0.15990</vt:lpwstr>
  </property>
  <property fmtid="{D5CDD505-2E9C-101B-9397-08002B2CF9AE}" pid="3" name="ICV">
    <vt:lpwstr>149639086A68418E96E31522246FCDDD_12</vt:lpwstr>
  </property>
</Properties>
</file>