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<sst xmlns="http://schemas.openxmlformats.org/spreadsheetml/2006/main" count="144" uniqueCount="77">
  <si>
    <t>夏县2023年度（第一批）享受失业保险稳岗返还企业汇总表</t>
  </si>
  <si>
    <t>序号</t>
  </si>
  <si>
    <t>单位名称</t>
  </si>
  <si>
    <t>上年度实缴失业保险费</t>
  </si>
  <si>
    <t>上年度平均缴费人数</t>
  </si>
  <si>
    <t>上年度领取失业金人数</t>
  </si>
  <si>
    <t>企业类型（大型/中小型）</t>
  </si>
  <si>
    <t>返还比例</t>
  </si>
  <si>
    <t>拟返还金额（保留整数）</t>
  </si>
  <si>
    <t>备注</t>
  </si>
  <si>
    <t>合 计</t>
  </si>
  <si>
    <t>——</t>
  </si>
  <si>
    <t>中国联合网络通信有限公司夏县分公司</t>
  </si>
  <si>
    <t>大型</t>
  </si>
  <si>
    <t>中国邮政储蓄银行股份有限公司夏县支行</t>
  </si>
  <si>
    <t>0</t>
  </si>
  <si>
    <t>中国工商银行股份有限公司夏县支行</t>
  </si>
  <si>
    <t>中国人寿保险股份有限公司夏县支公司</t>
  </si>
  <si>
    <t>中国石化销售股份有限公司山西运城夏县石油分公司</t>
  </si>
  <si>
    <t>山西省烟草公司运城市公司夏县卷烟营销部</t>
  </si>
  <si>
    <t>中国农业银行股份有限公司夏县支行</t>
  </si>
  <si>
    <t>中国邮政集团有限公司山西省夏县分公司</t>
  </si>
  <si>
    <t>山西夏县牧原农牧有限公司</t>
  </si>
  <si>
    <t>山西晋新双鹤药业有限责任公司</t>
  </si>
  <si>
    <t>中小微</t>
  </si>
  <si>
    <t>夏县骏达木业有限公司</t>
  </si>
  <si>
    <t>山西成元塑业包装股份有限公司</t>
  </si>
  <si>
    <t>山西海狄铁路维护有限公司</t>
  </si>
  <si>
    <t>夏县运力化工有限公司</t>
  </si>
  <si>
    <t>夏县众为蓝图环保科技有限公司</t>
  </si>
  <si>
    <t>好大夫制药有限公司</t>
  </si>
  <si>
    <t>山西龙广建设有限公司</t>
  </si>
  <si>
    <t>夏县建筑安装工程公司</t>
  </si>
  <si>
    <t>中夏建设工程山西有限公司</t>
  </si>
  <si>
    <t>山西禹盾科技股份有限公司</t>
  </si>
  <si>
    <t>夏县哲翔餐饮有限公司</t>
  </si>
  <si>
    <t>山西新华书店集团运城有限公司夏县分公司</t>
  </si>
  <si>
    <t>运城圣佳科技有限公司</t>
  </si>
  <si>
    <t>运城安畅建筑工程有限公司</t>
  </si>
  <si>
    <t>夏县中科国通环卫有限公司</t>
  </si>
  <si>
    <t>运城市中科国通环卫有限公司夏县分公司</t>
  </si>
  <si>
    <t>夏县华昌天然气有限公司</t>
  </si>
  <si>
    <t>夏县河东村镇银行有限责任公司</t>
  </si>
  <si>
    <t>夏县新兴大酒店有限公司</t>
  </si>
  <si>
    <t>夏县石羊饲料有限公司</t>
  </si>
  <si>
    <t>夏县久久动物胶业有限公司</t>
  </si>
  <si>
    <t>山西金绿地园林绿化工程有限公司</t>
  </si>
  <si>
    <t>山西鸿诚泰建筑工程有限公司</t>
  </si>
  <si>
    <t>运城新绿野果蔬销售股份有限公司</t>
  </si>
  <si>
    <t>夏县瑶峰镇财源文印中心</t>
  </si>
  <si>
    <t>夏县夏都能投光伏有限公司</t>
  </si>
  <si>
    <t>运城铁骑力士农牧有限公司</t>
  </si>
  <si>
    <t>夏县瑶峰镇霞雄服装店</t>
  </si>
  <si>
    <t>夏县新大象养殖有限公司</t>
  </si>
  <si>
    <t>夏县银龙水务有限公司</t>
  </si>
  <si>
    <t>山西阜海管业有限公司</t>
  </si>
  <si>
    <t>山西恒达建设工程有限公司</t>
  </si>
  <si>
    <t>中央储备粮河津直属库有限公司夏县分公司</t>
  </si>
  <si>
    <t>山西瑞生洋农业科技开发有限公司</t>
  </si>
  <si>
    <t>山西久能电力设备有限公司</t>
  </si>
  <si>
    <t>夏县家美环保新材料厂</t>
  </si>
  <si>
    <t>夏县厚民茶场有限公司</t>
  </si>
  <si>
    <t>山西夏县农村商业银行股份有限公司</t>
  </si>
  <si>
    <t>山西天顾和康养管理有限公司</t>
  </si>
  <si>
    <t>山西铭信建设工程有限公司</t>
  </si>
  <si>
    <t>山西省安瑞风机电气股份有限公司</t>
  </si>
  <si>
    <t>中国农业发展银行夏县支行</t>
  </si>
  <si>
    <t>山西广林路桥有限公司</t>
  </si>
  <si>
    <t>山西天立电缆有限公司</t>
  </si>
  <si>
    <t>运城市云智商务有限公司</t>
  </si>
  <si>
    <t>山西荣辉农耕农业股份有限公司</t>
  </si>
  <si>
    <t>夏县绿元造林绿化有限公司</t>
  </si>
  <si>
    <t>夏县中条烟叶购销有限责任公司</t>
  </si>
  <si>
    <t>山西弘禹建设股份有限公司</t>
  </si>
  <si>
    <t>运城国新天然气利用有限公司</t>
  </si>
  <si>
    <t>夏县百惠商贸有限公司</t>
  </si>
  <si>
    <t>夏县启明星文化传播有限公司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</si>
</sst>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0"/>
      <color theme="1"/>
      <name val="Tahoma"/>
      <charset val="134"/>
    </font>
    <font>
      <b/>
      <sz val="11"/>
      <color indexed="8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N64" sqref="N64"/>
    </sheetView>
  </sheetViews>
  <sheetFormatPr defaultColWidth="12.6" defaultRowHeight="14.25"/>
  <cols>
    <col min="1" max="1" width="6.75" customWidth="1"/>
    <col min="2" max="2" width="33.375" style="2" customWidth="1"/>
    <col min="3" max="3" width="15.25" customWidth="1"/>
    <col min="4" max="4" width="12.6" customWidth="1"/>
    <col min="5" max="5" width="8.375" customWidth="1"/>
    <col min="6" max="6" width="9.2" customWidth="1"/>
    <col min="7" max="7" width="8.5" customWidth="1"/>
    <col min="8" max="8" width="9.2" customWidth="1"/>
    <col min="9" max="9" width="6.1" customWidth="1"/>
  </cols>
  <sheetData>
    <row r="1" ht="5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64.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43.2" customHeight="1" spans="1:9">
      <c r="A3" s="5" t="s">
        <v>10</v>
      </c>
      <c r="B3" s="6"/>
      <c r="C3" s="6">
        <f>SUM(C4:C65)</f>
        <v>1970158.54</v>
      </c>
      <c r="D3" s="7">
        <f>SUM(D4:D65)</f>
        <v>2836</v>
      </c>
      <c r="E3" s="6">
        <f>SUM(E4:E65)</f>
        <v>19</v>
      </c>
      <c r="F3" s="8" t="s">
        <v>11</v>
      </c>
      <c r="G3" s="8" t="s">
        <v>11</v>
      </c>
      <c r="H3" s="6">
        <f>SUM(H4:H65)</f>
        <v>1014753</v>
      </c>
      <c r="I3" s="13"/>
    </row>
    <row r="4" ht="43.2" customHeight="1" spans="1:9">
      <c r="A4" s="5">
        <v>1</v>
      </c>
      <c r="B4" s="9" t="s">
        <v>12</v>
      </c>
      <c r="C4" s="9">
        <v>35645.22</v>
      </c>
      <c r="D4" s="9">
        <v>52</v>
      </c>
      <c r="E4" s="10">
        <v>0</v>
      </c>
      <c r="F4" s="11" t="s">
        <v>13</v>
      </c>
      <c r="G4" s="12">
        <v>0.3</v>
      </c>
      <c r="H4" s="9">
        <v>10693</v>
      </c>
      <c r="I4" s="13"/>
    </row>
    <row r="5" ht="43.2" customHeight="1" spans="1:9">
      <c r="A5" s="5">
        <v>2</v>
      </c>
      <c r="B5" s="9" t="s">
        <v>14</v>
      </c>
      <c r="C5" s="9">
        <v>27017.36</v>
      </c>
      <c r="D5" s="9">
        <v>28</v>
      </c>
      <c r="E5" s="9" t="s">
        <v>15</v>
      </c>
      <c r="F5" s="11" t="s">
        <v>13</v>
      </c>
      <c r="G5" s="12">
        <v>0.3</v>
      </c>
      <c r="H5" s="9">
        <v>8105</v>
      </c>
      <c r="I5" s="13"/>
    </row>
    <row r="6" ht="43.2" customHeight="1" spans="1:9">
      <c r="A6" s="5">
        <v>3</v>
      </c>
      <c r="B6" s="9" t="s">
        <v>16</v>
      </c>
      <c r="C6" s="9">
        <v>20556.04</v>
      </c>
      <c r="D6" s="9">
        <v>30</v>
      </c>
      <c r="E6" s="9" t="s">
        <v>15</v>
      </c>
      <c r="F6" s="11" t="s">
        <v>13</v>
      </c>
      <c r="G6" s="12">
        <v>0.3</v>
      </c>
      <c r="H6" s="9">
        <v>6166</v>
      </c>
      <c r="I6" s="13"/>
    </row>
    <row r="7" ht="43.2" customHeight="1" spans="1:9">
      <c r="A7" s="5">
        <v>4</v>
      </c>
      <c r="B7" s="9" t="s">
        <v>17</v>
      </c>
      <c r="C7" s="9">
        <v>18698.04</v>
      </c>
      <c r="D7" s="9">
        <v>29</v>
      </c>
      <c r="E7" s="9" t="s">
        <v>15</v>
      </c>
      <c r="F7" s="11" t="s">
        <v>13</v>
      </c>
      <c r="G7" s="12">
        <v>0.3</v>
      </c>
      <c r="H7" s="9">
        <v>5609</v>
      </c>
      <c r="I7" s="13"/>
    </row>
    <row r="8" ht="43.2" customHeight="1" spans="1:9">
      <c r="A8" s="5">
        <v>5</v>
      </c>
      <c r="B8" s="9" t="s">
        <v>18</v>
      </c>
      <c r="C8" s="9">
        <v>7623.72</v>
      </c>
      <c r="D8" s="9">
        <v>11</v>
      </c>
      <c r="E8" s="9" t="s">
        <v>15</v>
      </c>
      <c r="F8" s="11" t="s">
        <v>13</v>
      </c>
      <c r="G8" s="12">
        <v>0.3</v>
      </c>
      <c r="H8" s="9">
        <v>2287</v>
      </c>
      <c r="I8" s="13"/>
    </row>
    <row r="9" ht="43.2" customHeight="1" spans="1:9">
      <c r="A9" s="5">
        <v>6</v>
      </c>
      <c r="B9" s="9" t="s">
        <v>19</v>
      </c>
      <c r="C9" s="9">
        <v>48400.44</v>
      </c>
      <c r="D9" s="9">
        <v>42</v>
      </c>
      <c r="E9" s="9" t="s">
        <v>15</v>
      </c>
      <c r="F9" s="11" t="s">
        <v>13</v>
      </c>
      <c r="G9" s="12">
        <v>0.3</v>
      </c>
      <c r="H9" s="9">
        <v>14520</v>
      </c>
      <c r="I9" s="13"/>
    </row>
    <row r="10" ht="43.2" customHeight="1" spans="1:9">
      <c r="A10" s="5">
        <v>7</v>
      </c>
      <c r="B10" s="9" t="s">
        <v>20</v>
      </c>
      <c r="C10" s="9">
        <v>39165.12</v>
      </c>
      <c r="D10" s="9">
        <v>45</v>
      </c>
      <c r="E10" s="9" t="s">
        <v>15</v>
      </c>
      <c r="F10" s="11" t="s">
        <v>13</v>
      </c>
      <c r="G10" s="12">
        <v>0.3</v>
      </c>
      <c r="H10" s="9">
        <v>11749</v>
      </c>
      <c r="I10" s="13"/>
    </row>
    <row r="11" ht="43.2" customHeight="1" spans="1:9">
      <c r="A11" s="5">
        <v>8</v>
      </c>
      <c r="B11" s="9" t="s">
        <v>21</v>
      </c>
      <c r="C11" s="9">
        <v>52282.42</v>
      </c>
      <c r="D11" s="9">
        <v>76</v>
      </c>
      <c r="E11" s="9" t="s">
        <v>15</v>
      </c>
      <c r="F11" s="11" t="s">
        <v>13</v>
      </c>
      <c r="G11" s="12">
        <v>0.3</v>
      </c>
      <c r="H11" s="9">
        <v>15684</v>
      </c>
      <c r="I11" s="13"/>
    </row>
    <row r="12" ht="43.2" customHeight="1" spans="1:9">
      <c r="A12" s="5">
        <v>9</v>
      </c>
      <c r="B12" s="9" t="s">
        <v>22</v>
      </c>
      <c r="C12" s="9">
        <v>308342.5</v>
      </c>
      <c r="D12" s="9">
        <v>454</v>
      </c>
      <c r="E12" s="9">
        <v>3</v>
      </c>
      <c r="F12" s="11" t="s">
        <v>13</v>
      </c>
      <c r="G12" s="12">
        <v>0.3</v>
      </c>
      <c r="H12" s="9">
        <v>92502</v>
      </c>
      <c r="I12" s="13"/>
    </row>
    <row r="13" ht="43.2" customHeight="1" spans="1:9">
      <c r="A13" s="5">
        <v>10</v>
      </c>
      <c r="B13" s="9" t="s">
        <v>23</v>
      </c>
      <c r="C13" s="9">
        <v>285151.14</v>
      </c>
      <c r="D13" s="9">
        <v>420</v>
      </c>
      <c r="E13" s="9">
        <v>2</v>
      </c>
      <c r="F13" s="11" t="s">
        <v>24</v>
      </c>
      <c r="G13" s="12">
        <v>0.6</v>
      </c>
      <c r="H13" s="9">
        <v>171090</v>
      </c>
      <c r="I13" s="13"/>
    </row>
    <row r="14" ht="43.2" customHeight="1" spans="1:9">
      <c r="A14" s="5">
        <v>11</v>
      </c>
      <c r="B14" s="9" t="s">
        <v>25</v>
      </c>
      <c r="C14" s="9">
        <v>104931.84</v>
      </c>
      <c r="D14" s="9">
        <v>154</v>
      </c>
      <c r="E14" s="9">
        <v>1</v>
      </c>
      <c r="F14" s="11" t="s">
        <v>24</v>
      </c>
      <c r="G14" s="12">
        <v>0.6</v>
      </c>
      <c r="H14" s="9">
        <v>62959</v>
      </c>
      <c r="I14" s="13"/>
    </row>
    <row r="15" ht="43.2" customHeight="1" spans="1:9">
      <c r="A15" s="5">
        <v>12</v>
      </c>
      <c r="B15" s="9" t="s">
        <v>26</v>
      </c>
      <c r="C15" s="9">
        <v>54091.38</v>
      </c>
      <c r="D15" s="9">
        <v>79</v>
      </c>
      <c r="E15" s="9">
        <v>1</v>
      </c>
      <c r="F15" s="11" t="s">
        <v>24</v>
      </c>
      <c r="G15" s="12">
        <v>0.6</v>
      </c>
      <c r="H15" s="9">
        <v>32454</v>
      </c>
      <c r="I15" s="13"/>
    </row>
    <row r="16" ht="43.2" customHeight="1" spans="1:9">
      <c r="A16" s="5">
        <v>13</v>
      </c>
      <c r="B16" s="9" t="s">
        <v>27</v>
      </c>
      <c r="C16" s="9">
        <v>36038.02</v>
      </c>
      <c r="D16" s="9">
        <v>54</v>
      </c>
      <c r="E16" s="9">
        <v>1</v>
      </c>
      <c r="F16" s="11" t="s">
        <v>24</v>
      </c>
      <c r="G16" s="12">
        <v>0.6</v>
      </c>
      <c r="H16" s="9">
        <v>21622</v>
      </c>
      <c r="I16" s="13"/>
    </row>
    <row r="17" ht="43.2" customHeight="1" spans="1:9">
      <c r="A17" s="5">
        <v>14</v>
      </c>
      <c r="B17" s="9" t="s">
        <v>28</v>
      </c>
      <c r="C17" s="9">
        <v>219487.84</v>
      </c>
      <c r="D17" s="9">
        <v>323</v>
      </c>
      <c r="E17" s="9">
        <v>9</v>
      </c>
      <c r="F17" s="11" t="s">
        <v>24</v>
      </c>
      <c r="G17" s="12">
        <v>0.6</v>
      </c>
      <c r="H17" s="9">
        <v>131692</v>
      </c>
      <c r="I17" s="13"/>
    </row>
    <row r="18" ht="43.2" customHeight="1" spans="1:9">
      <c r="A18" s="5">
        <v>15</v>
      </c>
      <c r="B18" s="9" t="s">
        <v>29</v>
      </c>
      <c r="C18" s="9">
        <v>42415</v>
      </c>
      <c r="D18" s="9">
        <v>62</v>
      </c>
      <c r="E18" s="9">
        <v>2</v>
      </c>
      <c r="F18" s="11" t="s">
        <v>24</v>
      </c>
      <c r="G18" s="12">
        <v>0.6</v>
      </c>
      <c r="H18" s="9">
        <v>25449</v>
      </c>
      <c r="I18" s="13"/>
    </row>
    <row r="19" ht="43.2" customHeight="1" spans="1:9">
      <c r="A19" s="5">
        <v>16</v>
      </c>
      <c r="B19" s="9" t="s">
        <v>30</v>
      </c>
      <c r="C19" s="9">
        <v>50423.04</v>
      </c>
      <c r="D19" s="9">
        <v>74</v>
      </c>
      <c r="E19" s="9">
        <v>0</v>
      </c>
      <c r="F19" s="11" t="s">
        <v>24</v>
      </c>
      <c r="G19" s="12">
        <v>0.6</v>
      </c>
      <c r="H19" s="9">
        <v>30253</v>
      </c>
      <c r="I19" s="13"/>
    </row>
    <row r="20" ht="43.2" customHeight="1" spans="1:9">
      <c r="A20" s="5">
        <v>17</v>
      </c>
      <c r="B20" s="9" t="s">
        <v>31</v>
      </c>
      <c r="C20" s="9">
        <v>4726.96</v>
      </c>
      <c r="D20" s="9">
        <v>7</v>
      </c>
      <c r="E20" s="9">
        <v>0</v>
      </c>
      <c r="F20" s="11" t="s">
        <v>24</v>
      </c>
      <c r="G20" s="12">
        <v>0.6</v>
      </c>
      <c r="H20" s="9">
        <v>2836</v>
      </c>
      <c r="I20" s="13"/>
    </row>
    <row r="21" ht="43.2" customHeight="1" spans="1:9">
      <c r="A21" s="5">
        <v>18</v>
      </c>
      <c r="B21" s="9" t="s">
        <v>32</v>
      </c>
      <c r="C21" s="9">
        <v>6105.24</v>
      </c>
      <c r="D21" s="9">
        <v>9</v>
      </c>
      <c r="E21" s="9">
        <v>0</v>
      </c>
      <c r="F21" s="11" t="s">
        <v>24</v>
      </c>
      <c r="G21" s="12">
        <v>0.6</v>
      </c>
      <c r="H21" s="9">
        <v>3663</v>
      </c>
      <c r="I21" s="13"/>
    </row>
    <row r="22" ht="43.2" customHeight="1" spans="1:9">
      <c r="A22" s="5">
        <v>19</v>
      </c>
      <c r="B22" s="9" t="s">
        <v>33</v>
      </c>
      <c r="C22" s="9">
        <v>1356.72</v>
      </c>
      <c r="D22" s="9">
        <v>2</v>
      </c>
      <c r="E22" s="9">
        <v>0</v>
      </c>
      <c r="F22" s="11" t="s">
        <v>24</v>
      </c>
      <c r="G22" s="12">
        <v>0.6</v>
      </c>
      <c r="H22" s="9">
        <v>814</v>
      </c>
      <c r="I22" s="13"/>
    </row>
    <row r="23" ht="43.2" customHeight="1" spans="1:9">
      <c r="A23" s="5">
        <v>20</v>
      </c>
      <c r="B23" s="9" t="s">
        <v>34</v>
      </c>
      <c r="C23" s="9">
        <v>3391.8</v>
      </c>
      <c r="D23" s="9">
        <v>5</v>
      </c>
      <c r="E23" s="9">
        <v>0</v>
      </c>
      <c r="F23" s="11" t="s">
        <v>24</v>
      </c>
      <c r="G23" s="12">
        <v>0.6</v>
      </c>
      <c r="H23" s="9">
        <v>2035</v>
      </c>
      <c r="I23" s="13"/>
    </row>
    <row r="24" ht="43.2" customHeight="1" spans="1:9">
      <c r="A24" s="5">
        <v>21</v>
      </c>
      <c r="B24" s="9" t="s">
        <v>35</v>
      </c>
      <c r="C24" s="9">
        <v>3036.96</v>
      </c>
      <c r="D24" s="9">
        <v>4</v>
      </c>
      <c r="E24" s="9">
        <v>0</v>
      </c>
      <c r="F24" s="11" t="s">
        <v>24</v>
      </c>
      <c r="G24" s="12">
        <v>0.6</v>
      </c>
      <c r="H24" s="9">
        <v>1822</v>
      </c>
      <c r="I24" s="13"/>
    </row>
    <row r="25" ht="43.2" customHeight="1" spans="1:9">
      <c r="A25" s="5">
        <v>22</v>
      </c>
      <c r="B25" s="9" t="s">
        <v>36</v>
      </c>
      <c r="C25" s="9">
        <v>14245.56</v>
      </c>
      <c r="D25" s="9">
        <v>21</v>
      </c>
      <c r="E25" s="9">
        <v>0</v>
      </c>
      <c r="F25" s="11" t="s">
        <v>24</v>
      </c>
      <c r="G25" s="12">
        <v>0.6</v>
      </c>
      <c r="H25" s="9">
        <v>8547</v>
      </c>
      <c r="I25" s="13"/>
    </row>
    <row r="26" ht="43.2" customHeight="1" spans="1:9">
      <c r="A26" s="5">
        <v>23</v>
      </c>
      <c r="B26" s="9" t="s">
        <v>37</v>
      </c>
      <c r="C26" s="9">
        <v>2633.42</v>
      </c>
      <c r="D26" s="9">
        <v>3</v>
      </c>
      <c r="E26" s="9">
        <v>0</v>
      </c>
      <c r="F26" s="11" t="s">
        <v>24</v>
      </c>
      <c r="G26" s="12">
        <v>0.6</v>
      </c>
      <c r="H26" s="9">
        <v>1580</v>
      </c>
      <c r="I26" s="13"/>
    </row>
    <row r="27" ht="43.2" customHeight="1" spans="1:9">
      <c r="A27" s="5">
        <v>24</v>
      </c>
      <c r="B27" s="9" t="s">
        <v>38</v>
      </c>
      <c r="C27" s="9">
        <v>10218.88</v>
      </c>
      <c r="D27" s="9">
        <v>15</v>
      </c>
      <c r="E27" s="9">
        <v>0</v>
      </c>
      <c r="F27" s="11" t="s">
        <v>24</v>
      </c>
      <c r="G27" s="12">
        <v>0.6</v>
      </c>
      <c r="H27" s="9">
        <v>6131</v>
      </c>
      <c r="I27" s="13"/>
    </row>
    <row r="28" ht="43.2" customHeight="1" spans="1:9">
      <c r="A28" s="5">
        <v>25</v>
      </c>
      <c r="B28" s="9" t="s">
        <v>39</v>
      </c>
      <c r="C28" s="9">
        <v>678.36</v>
      </c>
      <c r="D28" s="9">
        <v>1</v>
      </c>
      <c r="E28" s="9">
        <v>0</v>
      </c>
      <c r="F28" s="11" t="s">
        <v>24</v>
      </c>
      <c r="G28" s="12">
        <v>0.6</v>
      </c>
      <c r="H28" s="9">
        <v>407</v>
      </c>
      <c r="I28" s="13"/>
    </row>
    <row r="29" ht="43.2" customHeight="1" spans="1:9">
      <c r="A29" s="5">
        <v>26</v>
      </c>
      <c r="B29" s="9" t="s">
        <v>40</v>
      </c>
      <c r="C29" s="9">
        <v>3833.6</v>
      </c>
      <c r="D29" s="9">
        <v>5</v>
      </c>
      <c r="E29" s="9">
        <v>0</v>
      </c>
      <c r="F29" s="11" t="s">
        <v>24</v>
      </c>
      <c r="G29" s="12">
        <v>0.6</v>
      </c>
      <c r="H29" s="9">
        <v>2300</v>
      </c>
      <c r="I29" s="13"/>
    </row>
    <row r="30" ht="43.2" customHeight="1" spans="1:9">
      <c r="A30" s="5">
        <v>27</v>
      </c>
      <c r="B30" s="9" t="s">
        <v>41</v>
      </c>
      <c r="C30" s="9">
        <v>16868.54</v>
      </c>
      <c r="D30" s="9">
        <v>24</v>
      </c>
      <c r="E30" s="9">
        <v>0</v>
      </c>
      <c r="F30" s="11" t="s">
        <v>24</v>
      </c>
      <c r="G30" s="12">
        <v>0.6</v>
      </c>
      <c r="H30" s="9">
        <v>10121</v>
      </c>
      <c r="I30" s="13"/>
    </row>
    <row r="31" ht="43.2" customHeight="1" spans="1:9">
      <c r="A31" s="5">
        <v>28</v>
      </c>
      <c r="B31" s="9" t="s">
        <v>42</v>
      </c>
      <c r="C31" s="9">
        <v>24647.08</v>
      </c>
      <c r="D31" s="9">
        <v>36</v>
      </c>
      <c r="E31" s="9">
        <v>0</v>
      </c>
      <c r="F31" s="11" t="s">
        <v>24</v>
      </c>
      <c r="G31" s="12">
        <v>0.6</v>
      </c>
      <c r="H31" s="9">
        <v>14788</v>
      </c>
      <c r="I31" s="13"/>
    </row>
    <row r="32" ht="43.2" customHeight="1" spans="1:9">
      <c r="A32" s="5">
        <v>29</v>
      </c>
      <c r="B32" s="9" t="s">
        <v>43</v>
      </c>
      <c r="C32" s="9">
        <v>3391.8</v>
      </c>
      <c r="D32" s="9">
        <v>5</v>
      </c>
      <c r="E32" s="9">
        <v>0</v>
      </c>
      <c r="F32" s="11" t="s">
        <v>24</v>
      </c>
      <c r="G32" s="12">
        <v>0.6</v>
      </c>
      <c r="H32" s="9">
        <v>2035</v>
      </c>
      <c r="I32" s="13"/>
    </row>
    <row r="33" ht="43.2" customHeight="1" spans="1:9">
      <c r="A33" s="5">
        <v>30</v>
      </c>
      <c r="B33" s="9" t="s">
        <v>44</v>
      </c>
      <c r="C33" s="9">
        <v>38553.46</v>
      </c>
      <c r="D33" s="9">
        <v>56</v>
      </c>
      <c r="E33" s="9">
        <v>0</v>
      </c>
      <c r="F33" s="11" t="s">
        <v>24</v>
      </c>
      <c r="G33" s="12">
        <v>0.6</v>
      </c>
      <c r="H33" s="9">
        <v>23132</v>
      </c>
      <c r="I33" s="13"/>
    </row>
    <row r="34" ht="43.2" customHeight="1" spans="1:9">
      <c r="A34" s="5">
        <v>31</v>
      </c>
      <c r="B34" s="9" t="s">
        <v>45</v>
      </c>
      <c r="C34" s="9">
        <v>13567.2</v>
      </c>
      <c r="D34" s="9">
        <v>20</v>
      </c>
      <c r="E34" s="9">
        <v>0</v>
      </c>
      <c r="F34" s="11" t="s">
        <v>24</v>
      </c>
      <c r="G34" s="12">
        <v>0.6</v>
      </c>
      <c r="H34" s="9">
        <v>8140</v>
      </c>
      <c r="I34" s="13"/>
    </row>
    <row r="35" ht="43.2" customHeight="1" spans="1:9">
      <c r="A35" s="5">
        <v>32</v>
      </c>
      <c r="B35" s="9" t="s">
        <v>46</v>
      </c>
      <c r="C35" s="9">
        <v>2654.3</v>
      </c>
      <c r="D35" s="9">
        <v>3</v>
      </c>
      <c r="E35" s="9">
        <v>0</v>
      </c>
      <c r="F35" s="11" t="s">
        <v>24</v>
      </c>
      <c r="G35" s="12">
        <v>0.6</v>
      </c>
      <c r="H35" s="9">
        <v>1592</v>
      </c>
      <c r="I35" s="13"/>
    </row>
    <row r="36" ht="43.2" customHeight="1" spans="1:9">
      <c r="A36" s="5">
        <v>33</v>
      </c>
      <c r="B36" s="9" t="s">
        <v>47</v>
      </c>
      <c r="C36" s="9">
        <v>6526.16</v>
      </c>
      <c r="D36" s="9">
        <v>9</v>
      </c>
      <c r="E36" s="9">
        <v>0</v>
      </c>
      <c r="F36" s="11" t="s">
        <v>24</v>
      </c>
      <c r="G36" s="12">
        <v>0.6</v>
      </c>
      <c r="H36" s="9">
        <v>3915</v>
      </c>
      <c r="I36" s="13"/>
    </row>
    <row r="37" ht="43.2" customHeight="1" spans="1:9">
      <c r="A37" s="5">
        <v>34</v>
      </c>
      <c r="B37" s="9" t="s">
        <v>48</v>
      </c>
      <c r="C37" s="9">
        <v>2713.44</v>
      </c>
      <c r="D37" s="9">
        <v>4</v>
      </c>
      <c r="E37" s="9">
        <v>0</v>
      </c>
      <c r="F37" s="11" t="s">
        <v>24</v>
      </c>
      <c r="G37" s="12">
        <v>0.6</v>
      </c>
      <c r="H37" s="9">
        <v>1628</v>
      </c>
      <c r="I37" s="13"/>
    </row>
    <row r="38" ht="43.2" customHeight="1" spans="1:9">
      <c r="A38" s="5">
        <v>35</v>
      </c>
      <c r="B38" s="9" t="s">
        <v>49</v>
      </c>
      <c r="C38" s="9">
        <v>3223.8</v>
      </c>
      <c r="D38" s="9">
        <v>5</v>
      </c>
      <c r="E38" s="9">
        <v>0</v>
      </c>
      <c r="F38" s="11" t="s">
        <v>24</v>
      </c>
      <c r="G38" s="12">
        <v>0.6</v>
      </c>
      <c r="H38" s="9">
        <v>1934</v>
      </c>
      <c r="I38" s="13"/>
    </row>
    <row r="39" ht="43.2" customHeight="1" spans="1:9">
      <c r="A39" s="5">
        <v>36</v>
      </c>
      <c r="B39" s="9" t="s">
        <v>50</v>
      </c>
      <c r="C39" s="9">
        <v>2713.44</v>
      </c>
      <c r="D39" s="9">
        <v>4</v>
      </c>
      <c r="E39" s="9">
        <v>0</v>
      </c>
      <c r="F39" s="11" t="s">
        <v>24</v>
      </c>
      <c r="G39" s="12">
        <v>0.6</v>
      </c>
      <c r="H39" s="9">
        <v>1628</v>
      </c>
      <c r="I39" s="13"/>
    </row>
    <row r="40" ht="43.2" customHeight="1" spans="1:9">
      <c r="A40" s="5">
        <v>37</v>
      </c>
      <c r="B40" s="9" t="s">
        <v>51</v>
      </c>
      <c r="C40" s="9">
        <v>21552.7</v>
      </c>
      <c r="D40" s="9">
        <v>31</v>
      </c>
      <c r="E40" s="9">
        <v>0</v>
      </c>
      <c r="F40" s="11" t="s">
        <v>24</v>
      </c>
      <c r="G40" s="12">
        <v>0.6</v>
      </c>
      <c r="H40" s="9">
        <v>12931</v>
      </c>
      <c r="I40" s="13"/>
    </row>
    <row r="41" ht="43.2" customHeight="1" spans="1:9">
      <c r="A41" s="5">
        <v>38</v>
      </c>
      <c r="B41" s="9" t="s">
        <v>52</v>
      </c>
      <c r="C41" s="9">
        <v>3530.96</v>
      </c>
      <c r="D41" s="9">
        <v>5</v>
      </c>
      <c r="E41" s="9">
        <v>0</v>
      </c>
      <c r="F41" s="11" t="s">
        <v>24</v>
      </c>
      <c r="G41" s="12">
        <v>0.6</v>
      </c>
      <c r="H41" s="9">
        <v>2118</v>
      </c>
      <c r="I41" s="13"/>
    </row>
    <row r="42" ht="43.2" customHeight="1" spans="1:9">
      <c r="A42" s="5">
        <v>39</v>
      </c>
      <c r="B42" s="9" t="s">
        <v>53</v>
      </c>
      <c r="C42" s="9">
        <v>35206.74</v>
      </c>
      <c r="D42" s="9">
        <v>52</v>
      </c>
      <c r="E42" s="9">
        <v>0</v>
      </c>
      <c r="F42" s="11" t="s">
        <v>24</v>
      </c>
      <c r="G42" s="12">
        <v>0.6</v>
      </c>
      <c r="H42" s="9">
        <v>21124</v>
      </c>
      <c r="I42" s="13"/>
    </row>
    <row r="43" ht="43.2" customHeight="1" spans="1:9">
      <c r="A43" s="5">
        <v>40</v>
      </c>
      <c r="B43" s="9" t="s">
        <v>54</v>
      </c>
      <c r="C43" s="9">
        <v>19348.76</v>
      </c>
      <c r="D43" s="9">
        <v>31</v>
      </c>
      <c r="E43" s="9">
        <v>0</v>
      </c>
      <c r="F43" s="11" t="s">
        <v>24</v>
      </c>
      <c r="G43" s="12">
        <v>0.6</v>
      </c>
      <c r="H43" s="9">
        <v>11609</v>
      </c>
      <c r="I43" s="13"/>
    </row>
    <row r="44" ht="43.2" customHeight="1" spans="1:9">
      <c r="A44" s="5">
        <v>41</v>
      </c>
      <c r="B44" s="9" t="s">
        <v>55</v>
      </c>
      <c r="C44" s="9">
        <v>2035.08</v>
      </c>
      <c r="D44" s="9">
        <v>3</v>
      </c>
      <c r="E44" s="9">
        <v>0</v>
      </c>
      <c r="F44" s="11" t="s">
        <v>24</v>
      </c>
      <c r="G44" s="12">
        <v>0.6</v>
      </c>
      <c r="H44" s="9">
        <v>1221</v>
      </c>
      <c r="I44" s="13"/>
    </row>
    <row r="45" ht="43.2" customHeight="1" spans="1:9">
      <c r="A45" s="5">
        <v>42</v>
      </c>
      <c r="B45" s="9" t="s">
        <v>56</v>
      </c>
      <c r="C45" s="9">
        <v>11262.52</v>
      </c>
      <c r="D45" s="9">
        <v>16</v>
      </c>
      <c r="E45" s="9">
        <v>0</v>
      </c>
      <c r="F45" s="11" t="s">
        <v>24</v>
      </c>
      <c r="G45" s="12">
        <v>0.6</v>
      </c>
      <c r="H45" s="9">
        <v>6757</v>
      </c>
      <c r="I45" s="13"/>
    </row>
    <row r="46" ht="43.2" customHeight="1" spans="1:9">
      <c r="A46" s="5">
        <v>43</v>
      </c>
      <c r="B46" s="9" t="s">
        <v>57</v>
      </c>
      <c r="C46" s="9">
        <v>10940.72</v>
      </c>
      <c r="D46" s="9">
        <v>16</v>
      </c>
      <c r="E46" s="9">
        <v>0</v>
      </c>
      <c r="F46" s="11" t="s">
        <v>24</v>
      </c>
      <c r="G46" s="12">
        <v>0.6</v>
      </c>
      <c r="H46" s="9">
        <v>6564</v>
      </c>
      <c r="I46" s="13"/>
    </row>
    <row r="47" ht="43.2" customHeight="1" spans="1:9">
      <c r="A47" s="5">
        <v>44</v>
      </c>
      <c r="B47" s="9" t="s">
        <v>58</v>
      </c>
      <c r="C47" s="9">
        <v>840.12</v>
      </c>
      <c r="D47" s="9">
        <v>1</v>
      </c>
      <c r="E47" s="9">
        <v>0</v>
      </c>
      <c r="F47" s="11" t="s">
        <v>24</v>
      </c>
      <c r="G47" s="12">
        <v>0.6</v>
      </c>
      <c r="H47" s="9">
        <v>504</v>
      </c>
      <c r="I47" s="13"/>
    </row>
    <row r="48" ht="43.2" customHeight="1" spans="1:9">
      <c r="A48" s="5">
        <v>45</v>
      </c>
      <c r="B48" s="9" t="s">
        <v>59</v>
      </c>
      <c r="C48" s="9">
        <v>2035.08</v>
      </c>
      <c r="D48" s="9">
        <v>3</v>
      </c>
      <c r="E48" s="9">
        <v>0</v>
      </c>
      <c r="F48" s="11" t="s">
        <v>24</v>
      </c>
      <c r="G48" s="12">
        <v>0.6</v>
      </c>
      <c r="H48" s="9">
        <v>1221</v>
      </c>
      <c r="I48" s="13"/>
    </row>
    <row r="49" ht="43.2" customHeight="1" spans="1:9">
      <c r="A49" s="5">
        <v>46</v>
      </c>
      <c r="B49" s="9" t="s">
        <v>60</v>
      </c>
      <c r="C49" s="9">
        <v>6213.08</v>
      </c>
      <c r="D49" s="9">
        <v>9</v>
      </c>
      <c r="E49" s="9">
        <v>0</v>
      </c>
      <c r="F49" s="11" t="s">
        <v>24</v>
      </c>
      <c r="G49" s="12">
        <v>0.6</v>
      </c>
      <c r="H49" s="9">
        <v>3727</v>
      </c>
      <c r="I49" s="13"/>
    </row>
    <row r="50" ht="43.2" customHeight="1" spans="1:9">
      <c r="A50" s="5">
        <v>47</v>
      </c>
      <c r="B50" s="9" t="s">
        <v>61</v>
      </c>
      <c r="C50" s="9">
        <v>2035.08</v>
      </c>
      <c r="D50" s="9">
        <v>3</v>
      </c>
      <c r="E50" s="9">
        <v>0</v>
      </c>
      <c r="F50" s="11" t="s">
        <v>24</v>
      </c>
      <c r="G50" s="12">
        <v>0.6</v>
      </c>
      <c r="H50" s="9">
        <v>1221</v>
      </c>
      <c r="I50" s="13"/>
    </row>
    <row r="51" ht="43.2" customHeight="1" spans="1:9">
      <c r="A51" s="5">
        <v>48</v>
      </c>
      <c r="B51" s="9" t="s">
        <v>62</v>
      </c>
      <c r="C51" s="9">
        <v>183018.04</v>
      </c>
      <c r="D51" s="9">
        <v>268</v>
      </c>
      <c r="E51" s="9">
        <v>0</v>
      </c>
      <c r="F51" s="11" t="s">
        <v>24</v>
      </c>
      <c r="G51" s="12">
        <v>0.6</v>
      </c>
      <c r="H51" s="9">
        <v>109810</v>
      </c>
      <c r="I51" s="13"/>
    </row>
    <row r="52" ht="43.2" customHeight="1" spans="1:9">
      <c r="A52" s="5">
        <v>49</v>
      </c>
      <c r="B52" s="9" t="s">
        <v>63</v>
      </c>
      <c r="C52" s="9">
        <v>2035.08</v>
      </c>
      <c r="D52" s="9">
        <v>3</v>
      </c>
      <c r="E52" s="9">
        <v>0</v>
      </c>
      <c r="F52" s="11" t="s">
        <v>24</v>
      </c>
      <c r="G52" s="12">
        <v>0.6</v>
      </c>
      <c r="H52" s="9">
        <v>1221</v>
      </c>
      <c r="I52" s="13"/>
    </row>
    <row r="53" ht="43.2" customHeight="1" spans="1:9">
      <c r="A53" s="5">
        <v>50</v>
      </c>
      <c r="B53" s="9" t="s">
        <v>64</v>
      </c>
      <c r="C53" s="9">
        <v>6105.24</v>
      </c>
      <c r="D53" s="9">
        <v>9</v>
      </c>
      <c r="E53" s="9">
        <v>0</v>
      </c>
      <c r="F53" s="11" t="s">
        <v>24</v>
      </c>
      <c r="G53" s="12">
        <v>0.6</v>
      </c>
      <c r="H53" s="9">
        <v>3663</v>
      </c>
      <c r="I53" s="13"/>
    </row>
    <row r="54" ht="43.2" customHeight="1" spans="1:9">
      <c r="A54" s="5">
        <v>51</v>
      </c>
      <c r="B54" s="9" t="s">
        <v>65</v>
      </c>
      <c r="C54" s="9">
        <v>53639.14</v>
      </c>
      <c r="D54" s="9">
        <v>79</v>
      </c>
      <c r="E54" s="9">
        <v>0</v>
      </c>
      <c r="F54" s="11" t="s">
        <v>24</v>
      </c>
      <c r="G54" s="12">
        <v>0.6</v>
      </c>
      <c r="H54" s="9">
        <v>32183</v>
      </c>
      <c r="I54" s="13"/>
    </row>
    <row r="55" ht="43.2" customHeight="1" spans="1:9">
      <c r="A55" s="5">
        <v>52</v>
      </c>
      <c r="B55" s="9" t="s">
        <v>66</v>
      </c>
      <c r="C55" s="9">
        <v>8759.54</v>
      </c>
      <c r="D55" s="9">
        <v>12</v>
      </c>
      <c r="E55" s="9">
        <v>0</v>
      </c>
      <c r="F55" s="11" t="s">
        <v>24</v>
      </c>
      <c r="G55" s="12">
        <v>0.6</v>
      </c>
      <c r="H55" s="9">
        <v>5255</v>
      </c>
      <c r="I55" s="13"/>
    </row>
    <row r="56" ht="43.2" customHeight="1" spans="1:9">
      <c r="A56" s="5">
        <v>53</v>
      </c>
      <c r="B56" s="9" t="s">
        <v>67</v>
      </c>
      <c r="C56" s="9">
        <v>11478.2</v>
      </c>
      <c r="D56" s="9">
        <v>16</v>
      </c>
      <c r="E56" s="9">
        <v>0</v>
      </c>
      <c r="F56" s="11" t="s">
        <v>24</v>
      </c>
      <c r="G56" s="12">
        <v>0.6</v>
      </c>
      <c r="H56" s="9">
        <v>6886</v>
      </c>
      <c r="I56" s="13"/>
    </row>
    <row r="57" ht="43.2" customHeight="1" spans="1:9">
      <c r="A57" s="5">
        <v>54</v>
      </c>
      <c r="B57" s="9" t="s">
        <v>68</v>
      </c>
      <c r="C57" s="9">
        <v>17120.76</v>
      </c>
      <c r="D57" s="9">
        <v>25</v>
      </c>
      <c r="E57" s="9">
        <v>0</v>
      </c>
      <c r="F57" s="11" t="s">
        <v>24</v>
      </c>
      <c r="G57" s="12">
        <v>0.6</v>
      </c>
      <c r="H57" s="9">
        <v>10272</v>
      </c>
      <c r="I57" s="13"/>
    </row>
    <row r="58" ht="43.2" customHeight="1" spans="1:9">
      <c r="A58" s="5">
        <v>55</v>
      </c>
      <c r="B58" s="9" t="s">
        <v>69</v>
      </c>
      <c r="C58" s="9">
        <v>2182.1</v>
      </c>
      <c r="D58" s="9">
        <v>3</v>
      </c>
      <c r="E58" s="9">
        <v>0</v>
      </c>
      <c r="F58" s="11" t="s">
        <v>24</v>
      </c>
      <c r="G58" s="12">
        <v>0.6</v>
      </c>
      <c r="H58" s="9">
        <v>1309</v>
      </c>
      <c r="I58" s="13"/>
    </row>
    <row r="59" ht="43.2" customHeight="1" spans="1:9">
      <c r="A59" s="5">
        <v>56</v>
      </c>
      <c r="B59" s="9" t="s">
        <v>70</v>
      </c>
      <c r="C59" s="9">
        <v>3068.28</v>
      </c>
      <c r="D59" s="9">
        <v>4</v>
      </c>
      <c r="E59" s="9">
        <v>0</v>
      </c>
      <c r="F59" s="11" t="s">
        <v>24</v>
      </c>
      <c r="G59" s="12">
        <v>0.6</v>
      </c>
      <c r="H59" s="9">
        <v>1840</v>
      </c>
      <c r="I59" s="13"/>
    </row>
    <row r="60" ht="43.2" customHeight="1" spans="1:9">
      <c r="A60" s="5">
        <v>57</v>
      </c>
      <c r="B60" s="9" t="s">
        <v>71</v>
      </c>
      <c r="C60" s="9">
        <v>840.12</v>
      </c>
      <c r="D60" s="9">
        <v>1</v>
      </c>
      <c r="E60" s="9">
        <v>0</v>
      </c>
      <c r="F60" s="11" t="s">
        <v>24</v>
      </c>
      <c r="G60" s="12">
        <v>0.6</v>
      </c>
      <c r="H60" s="9">
        <v>504</v>
      </c>
      <c r="I60" s="13"/>
    </row>
    <row r="61" ht="43.2" customHeight="1" spans="1:9">
      <c r="A61" s="5">
        <v>58</v>
      </c>
      <c r="B61" s="9" t="s">
        <v>72</v>
      </c>
      <c r="C61" s="9">
        <v>15602.28</v>
      </c>
      <c r="D61" s="9">
        <v>23</v>
      </c>
      <c r="E61" s="9">
        <v>0</v>
      </c>
      <c r="F61" s="11" t="s">
        <v>24</v>
      </c>
      <c r="G61" s="12">
        <v>0.6</v>
      </c>
      <c r="H61" s="9">
        <v>9361</v>
      </c>
      <c r="I61" s="13"/>
    </row>
    <row r="62" ht="43.2" customHeight="1" spans="1:9">
      <c r="A62" s="5">
        <v>59</v>
      </c>
      <c r="B62" s="9" t="s">
        <v>73</v>
      </c>
      <c r="C62" s="9">
        <v>13975.96</v>
      </c>
      <c r="D62" s="9">
        <v>20</v>
      </c>
      <c r="E62" s="9">
        <v>0</v>
      </c>
      <c r="F62" s="11" t="s">
        <v>24</v>
      </c>
      <c r="G62" s="12">
        <v>0.6</v>
      </c>
      <c r="H62" s="9">
        <v>8385</v>
      </c>
      <c r="I62" s="13"/>
    </row>
    <row r="63" ht="43.2" customHeight="1" spans="1:9">
      <c r="A63" s="5">
        <v>60</v>
      </c>
      <c r="B63" s="9" t="s">
        <v>74</v>
      </c>
      <c r="C63" s="9">
        <v>16280.64</v>
      </c>
      <c r="D63" s="9">
        <v>24</v>
      </c>
      <c r="E63" s="9">
        <v>0</v>
      </c>
      <c r="F63" s="11" t="s">
        <v>24</v>
      </c>
      <c r="G63" s="12">
        <v>0.6</v>
      </c>
      <c r="H63" s="9">
        <v>9768</v>
      </c>
      <c r="I63" s="13"/>
    </row>
    <row r="64" ht="43.2" customHeight="1" spans="1:9">
      <c r="A64" s="5">
        <v>61</v>
      </c>
      <c r="B64" s="9" t="s">
        <v>75</v>
      </c>
      <c r="C64" s="9">
        <v>2713.44</v>
      </c>
      <c r="D64" s="9">
        <v>4</v>
      </c>
      <c r="E64" s="9">
        <v>0</v>
      </c>
      <c r="F64" s="11" t="s">
        <v>24</v>
      </c>
      <c r="G64" s="12">
        <v>0.6</v>
      </c>
      <c r="H64" s="9">
        <v>1628</v>
      </c>
      <c r="I64" s="13"/>
    </row>
    <row r="65" ht="43.2" customHeight="1" spans="1:9">
      <c r="A65" s="5">
        <v>62</v>
      </c>
      <c r="B65" s="14" t="s">
        <v>76</v>
      </c>
      <c r="C65" s="9">
        <v>2983.04</v>
      </c>
      <c r="D65" s="9">
        <v>4</v>
      </c>
      <c r="E65" s="15">
        <v>0</v>
      </c>
      <c r="F65" s="11" t="s">
        <v>24</v>
      </c>
      <c r="G65" s="12">
        <v>0.6</v>
      </c>
      <c r="H65" s="15">
        <v>1789</v>
      </c>
      <c r="I65" s="13"/>
    </row>
  </sheetData>
  <mergeCells count="2">
    <mergeCell ref="A1:I1"/>
    <mergeCell ref="A3:B3"/>
  </mergeCells>
  <printOptions horizontalCentered="1"/>
  <pageMargins left="0.31496062992126" right="0.31496062992126" top="0.748031496062992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笑对人生</cp:lastModifiedBy>
  <dcterms:created xsi:type="dcterms:W3CDTF">2008-09-12T09:22:00Z</dcterms:created>
  <cp:lastPrinted>2023-09-21T01:17:00Z</cp:lastPrinted>
  <dcterms:modified xsi:type="dcterms:W3CDTF">2023-10-09T02:34:10Z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2B867D96E7C647F4BCE92A21E0B36613_13</vt:lpwstr>
  </property>
</Properties>
</file>