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<sst xmlns="http://schemas.openxmlformats.org/spreadsheetml/2006/main" count="475" uniqueCount="152">
  <si>
    <t>夏县疾病预防控制中心2022.06.09水质检测情况汇总表</t>
  </si>
  <si>
    <t>序号</t>
  </si>
  <si>
    <t>样品
编号</t>
  </si>
  <si>
    <t>采样地点编号</t>
  </si>
  <si>
    <t>采样地点</t>
  </si>
  <si>
    <t>检测项目</t>
  </si>
  <si>
    <t>色度</t>
  </si>
  <si>
    <t>浑浊度</t>
  </si>
  <si>
    <t>臭和味</t>
  </si>
  <si>
    <t>肉眼可见物</t>
  </si>
  <si>
    <r>
      <rPr>
        <b/>
        <sz val="10"/>
        <rFont val="宋体"/>
        <charset val="134"/>
      </rPr>
      <t>耗氧量（以O</t>
    </r>
    <r>
      <rPr>
        <b/>
        <vertAlign val="subscript"/>
        <sz val="10"/>
        <rFont val="宋体"/>
        <charset val="134"/>
      </rPr>
      <t>2</t>
    </r>
    <r>
      <rPr>
        <b/>
        <sz val="10"/>
        <rFont val="宋体"/>
        <charset val="134"/>
      </rPr>
      <t>计）</t>
    </r>
  </si>
  <si>
    <t>铬（六价）</t>
  </si>
  <si>
    <t>氨氮</t>
  </si>
  <si>
    <t>硝酸盐氮</t>
  </si>
  <si>
    <t>砷</t>
  </si>
  <si>
    <t>汞</t>
  </si>
  <si>
    <t>铅</t>
  </si>
  <si>
    <t>镉</t>
  </si>
  <si>
    <t>铝</t>
  </si>
  <si>
    <t>游离余氯</t>
  </si>
  <si>
    <t>二氧化氯</t>
  </si>
  <si>
    <t>菌落总数</t>
  </si>
  <si>
    <t>总大肠菌群</t>
  </si>
  <si>
    <t>耐热大肠菌群</t>
  </si>
  <si>
    <t>大肠埃希氏菌</t>
  </si>
  <si>
    <t>检测依据</t>
  </si>
  <si>
    <t>GB/T5750.4-2006(1.1)</t>
  </si>
  <si>
    <t>GB/T5750.4-2006(2.2)</t>
  </si>
  <si>
    <t>GB/T5750.4-2006(3.1)</t>
  </si>
  <si>
    <t>GB/T5750.4-2006(4.1)</t>
  </si>
  <si>
    <t>GB/T5750.7-2006(1.1)</t>
  </si>
  <si>
    <t>GB/T5750.6-2006(10.1)</t>
  </si>
  <si>
    <t>GB/T5750.5-2006(9.1)</t>
  </si>
  <si>
    <t>GB/T5750.5-2006(5.1)</t>
  </si>
  <si>
    <t>GB/T5750.6-2006(6.1)</t>
  </si>
  <si>
    <t>GB/T5750.6-2006(8.1)</t>
  </si>
  <si>
    <t>GB/T5750.6-2006(11.5)</t>
  </si>
  <si>
    <t>GB/T5750.6-2006(9.5)</t>
  </si>
  <si>
    <t>GB/T5750.6-2006(1.1)</t>
  </si>
  <si>
    <t>GB/T5750.11-2006(1.1)</t>
  </si>
  <si>
    <t>GB/T5750.11-2006(4.4)</t>
  </si>
  <si>
    <t>GB/T5750.12-2006(1.1)</t>
  </si>
  <si>
    <t>GB/T5750.12-2006(2.1)</t>
  </si>
  <si>
    <t>GB/T5750.12-2006(3.1)</t>
  </si>
  <si>
    <t>GB/T5750.12-2006(4.1)</t>
  </si>
  <si>
    <t>卫生标准</t>
  </si>
  <si>
    <t>≤15</t>
  </si>
  <si>
    <t>≤1</t>
  </si>
  <si>
    <t>无异臭、异味</t>
  </si>
  <si>
    <t>无</t>
  </si>
  <si>
    <t>≤3</t>
  </si>
  <si>
    <t>≤0.05</t>
  </si>
  <si>
    <t>≤0.5</t>
  </si>
  <si>
    <t>≤10</t>
  </si>
  <si>
    <t>≤0.01</t>
  </si>
  <si>
    <t>≤0.001</t>
  </si>
  <si>
    <t>≤0.005</t>
  </si>
  <si>
    <t>≤0.2</t>
  </si>
  <si>
    <r>
      <rPr>
        <b/>
        <sz val="10"/>
        <rFont val="方正行楷简体"/>
        <charset val="134"/>
      </rPr>
      <t>≥</t>
    </r>
    <r>
      <rPr>
        <b/>
        <sz val="10"/>
        <rFont val="宋体"/>
        <charset val="134"/>
      </rPr>
      <t>0.05</t>
    </r>
  </si>
  <si>
    <r>
      <rPr>
        <b/>
        <sz val="10"/>
        <rFont val="方正行楷简体"/>
        <charset val="134"/>
      </rPr>
      <t>≥</t>
    </r>
    <r>
      <rPr>
        <b/>
        <sz val="10"/>
        <rFont val="宋体"/>
        <charset val="134"/>
      </rPr>
      <t>0.02</t>
    </r>
  </si>
  <si>
    <t>≤100</t>
  </si>
  <si>
    <t>不得
检出</t>
  </si>
  <si>
    <t>单位</t>
  </si>
  <si>
    <t>度</t>
  </si>
  <si>
    <t>NTU</t>
  </si>
  <si>
    <t>无量纲</t>
  </si>
  <si>
    <t>mg/L</t>
  </si>
  <si>
    <t>CFU/ml</t>
  </si>
  <si>
    <t>MPN/100ml</t>
  </si>
  <si>
    <t>SXYFY2022(S)1110</t>
  </si>
  <si>
    <t>2022XX02001</t>
  </si>
  <si>
    <t>鑫海湾金源超市</t>
  </si>
  <si>
    <t>＜5</t>
  </si>
  <si>
    <t>＜1</t>
  </si>
  <si>
    <t>＜0.004</t>
  </si>
  <si>
    <t>＜0.001</t>
  </si>
  <si>
    <t>＜0.0001</t>
  </si>
  <si>
    <t>＜0.0005</t>
  </si>
  <si>
    <t>＜0.008</t>
  </si>
  <si>
    <t>未检出</t>
  </si>
  <si>
    <t>SXYFY2022(S)1111</t>
  </si>
  <si>
    <t>2022XX02002</t>
  </si>
  <si>
    <t>龙龙便利店</t>
  </si>
  <si>
    <t>SXYFY2022(S)1112</t>
  </si>
  <si>
    <t>2022XX02003</t>
  </si>
  <si>
    <t>金地阳光</t>
  </si>
  <si>
    <t>SXYFY2022(S)1113</t>
  </si>
  <si>
    <t>2022XX02004</t>
  </si>
  <si>
    <t>八一街便民超市</t>
  </si>
  <si>
    <t>SXYFY2022(S)1114</t>
  </si>
  <si>
    <t>2022XX02005</t>
  </si>
  <si>
    <t>小巧中西诊所</t>
  </si>
  <si>
    <t>SXYFY2022(S)1115</t>
  </si>
  <si>
    <t>2022XX02006</t>
  </si>
  <si>
    <t>聚富轩商店</t>
  </si>
  <si>
    <t>SXYFY2022(S)1116</t>
  </si>
  <si>
    <t>2022XX02007</t>
  </si>
  <si>
    <t>百乐便利店</t>
  </si>
  <si>
    <t>SXYFY2022(S)1117</t>
  </si>
  <si>
    <t>2022XX02008</t>
  </si>
  <si>
    <t>政府二院</t>
  </si>
  <si>
    <t>SXYFY2022(S)1118</t>
  </si>
  <si>
    <t>2022XX02009</t>
  </si>
  <si>
    <t>政府一院</t>
  </si>
  <si>
    <t>SXYFY2022(S)1119</t>
  </si>
  <si>
    <t>2022XX02010</t>
  </si>
  <si>
    <t>海霞商店</t>
  </si>
  <si>
    <t>SXYFY2022(S)1120</t>
  </si>
  <si>
    <t>2022XX02011</t>
  </si>
  <si>
    <t>金茂佳苑</t>
  </si>
  <si>
    <t>SXYFY2022(S)1121</t>
  </si>
  <si>
    <t>2022XX02012</t>
  </si>
  <si>
    <t>萧然便利店</t>
  </si>
  <si>
    <t>SXYFY2022(S)1122</t>
  </si>
  <si>
    <t>2022XX02013</t>
  </si>
  <si>
    <t>溪溪便利店</t>
  </si>
  <si>
    <t>SXYFY2022(S)1123</t>
  </si>
  <si>
    <t>2022XX02014</t>
  </si>
  <si>
    <t>建斌冷饮水产批发部</t>
  </si>
  <si>
    <t>SXYFY2022(S)1124</t>
  </si>
  <si>
    <t>2022XX02015</t>
  </si>
  <si>
    <t>99°烘培坊</t>
  </si>
  <si>
    <t>SXYFY2022(S)1125</t>
  </si>
  <si>
    <t>2022XX02016</t>
  </si>
  <si>
    <t>清真回民饭店</t>
  </si>
  <si>
    <t>SXYFY2022(S)1126</t>
  </si>
  <si>
    <t>2022XX02017</t>
  </si>
  <si>
    <t>袁师傅腊汁肉夹馍</t>
  </si>
  <si>
    <t>SXYFY2022(S)1127</t>
  </si>
  <si>
    <t>2022XX02018</t>
  </si>
  <si>
    <t>祥瑞佳苑</t>
  </si>
  <si>
    <t>SXYFY2022(S)1128</t>
  </si>
  <si>
    <t>2022XX02019</t>
  </si>
  <si>
    <t>莲湖嘉园</t>
  </si>
  <si>
    <t>SXYFY2022(S)1129</t>
  </si>
  <si>
    <t>2022XX02020</t>
  </si>
  <si>
    <t>小凯百货</t>
  </si>
  <si>
    <t>SXYFY2022(S)1130</t>
  </si>
  <si>
    <t>2022XX02021</t>
  </si>
  <si>
    <t>食品小区</t>
  </si>
  <si>
    <t>SXYFY2022(S)1131</t>
  </si>
  <si>
    <t>2022XX02022</t>
  </si>
  <si>
    <t>万里大盘鸡</t>
  </si>
  <si>
    <t>SXYFY2022(S)1132</t>
  </si>
  <si>
    <t>2022XX02023</t>
  </si>
  <si>
    <t>经典砂锅臊面</t>
  </si>
  <si>
    <t>SXYFY2022(S)1133</t>
  </si>
  <si>
    <t>2022XX02024</t>
  </si>
  <si>
    <t>饼夹肉店</t>
  </si>
  <si>
    <t>SXYFY2022(S)1134</t>
  </si>
  <si>
    <t>2022XX02025</t>
  </si>
  <si>
    <t>百货副食批发部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</si>
</sst>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177" formatCode="0.0_);[Red]\(0.0\)"/>
    <numFmt numFmtId="41" formatCode="_ * #,##0_ ;_ * \-#,##0_ ;_ * &quot;-&quot;_ ;_ @_ "/>
    <numFmt numFmtId="42" formatCode="_ &quot;￥&quot;* #,##0_ ;_ &quot;￥&quot;* \-#,##0_ ;_ &quot;￥&quot;* &quot;-&quot;_ ;_ @_ "/>
    <numFmt numFmtId="178" formatCode="0.0000_);[Red]\(0.0000\)"/>
    <numFmt numFmtId="179" formatCode="0.000_);[Red]\(0.000\)"/>
    <numFmt numFmtId="180" formatCode="0_);[Red]\(0\)"/>
    <numFmt numFmtId="181" formatCode="0.0_ "/>
    <numFmt numFmtId="182" formatCode="0.00_);[Red]\(0.00\)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方正行楷简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vertAlign val="subscript"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178" fontId="2" fillId="2" borderId="4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81" fontId="4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82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</font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1"/>
  <sheetViews>
    <sheetView tabSelected="1" workbookViewId="0">
      <selection activeCell="A2" sqref="A2:W3"/>
    </sheetView>
  </sheetViews>
  <sheetFormatPr defaultColWidth="9" defaultRowHeight="13.5"/>
  <cols>
    <col min="1" max="1" width="3.75" customWidth="1"/>
    <col min="3" max="3" width="6" customWidth="1"/>
    <col min="5" max="5" width="4.875" customWidth="1"/>
    <col min="6" max="6" width="4.5" customWidth="1"/>
    <col min="7" max="7" width="4" customWidth="1"/>
    <col min="8" max="8" width="3.875" customWidth="1"/>
    <col min="9" max="9" width="4.375" customWidth="1"/>
    <col min="10" max="10" width="5.5" customWidth="1"/>
    <col min="11" max="11" width="5" customWidth="1"/>
    <col min="12" max="12" width="5.125" customWidth="1"/>
    <col min="13" max="13" width="5.625" customWidth="1"/>
    <col min="14" max="14" width="5.875" customWidth="1"/>
    <col min="15" max="15" width="5.5" customWidth="1"/>
    <col min="16" max="16" width="6" customWidth="1"/>
    <col min="17" max="17" width="5.5" customWidth="1"/>
    <col min="18" max="18" width="5.375" customWidth="1"/>
    <col min="19" max="19" width="5.25" customWidth="1"/>
    <col min="20" max="20" width="4.75" customWidth="1"/>
    <col min="21" max="21" width="5.5" customWidth="1"/>
    <col min="22" max="22" width="5.75" customWidth="1"/>
    <col min="23" max="23" width="5.875" customWidth="1"/>
  </cols>
  <sheetData>
    <row r="1" ht="27" customHeight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22" customHeight="1" spans="1:2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62.25" spans="1:23">
      <c r="A3" s="2"/>
      <c r="B3" s="2"/>
      <c r="C3" s="2"/>
      <c r="D3" s="2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12" t="s">
        <v>13</v>
      </c>
      <c r="M3" s="2" t="s">
        <v>14</v>
      </c>
      <c r="N3" s="13" t="s">
        <v>15</v>
      </c>
      <c r="O3" s="14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19" t="s">
        <v>21</v>
      </c>
      <c r="U3" s="3" t="s">
        <v>22</v>
      </c>
      <c r="V3" s="3" t="s">
        <v>23</v>
      </c>
      <c r="W3" s="20" t="s">
        <v>24</v>
      </c>
    </row>
    <row r="4" ht="67" customHeight="1" spans="1:23">
      <c r="A4" s="2"/>
      <c r="B4" s="2"/>
      <c r="C4" s="4"/>
      <c r="D4" s="5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  <c r="K4" s="6" t="s">
        <v>32</v>
      </c>
      <c r="L4" s="6" t="s">
        <v>33</v>
      </c>
      <c r="M4" s="6" t="s">
        <v>34</v>
      </c>
      <c r="N4" s="15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40</v>
      </c>
      <c r="T4" s="6" t="s">
        <v>41</v>
      </c>
      <c r="U4" s="21" t="s">
        <v>42</v>
      </c>
      <c r="V4" s="21" t="s">
        <v>43</v>
      </c>
      <c r="W4" s="21" t="s">
        <v>44</v>
      </c>
    </row>
    <row r="5" ht="31" customHeight="1" spans="1:23">
      <c r="A5" s="7"/>
      <c r="B5" s="7"/>
      <c r="C5" s="8"/>
      <c r="D5" s="5" t="s">
        <v>45</v>
      </c>
      <c r="E5" s="2" t="s">
        <v>46</v>
      </c>
      <c r="F5" s="2" t="s">
        <v>47</v>
      </c>
      <c r="G5" s="2" t="s">
        <v>48</v>
      </c>
      <c r="H5" s="2" t="s">
        <v>49</v>
      </c>
      <c r="I5" s="2" t="s">
        <v>50</v>
      </c>
      <c r="J5" s="2" t="s">
        <v>51</v>
      </c>
      <c r="K5" s="2" t="s">
        <v>52</v>
      </c>
      <c r="L5" s="12" t="s">
        <v>53</v>
      </c>
      <c r="M5" s="2" t="s">
        <v>54</v>
      </c>
      <c r="N5" s="13" t="s">
        <v>55</v>
      </c>
      <c r="O5" s="14" t="s">
        <v>54</v>
      </c>
      <c r="P5" s="2" t="s">
        <v>56</v>
      </c>
      <c r="Q5" s="2" t="s">
        <v>57</v>
      </c>
      <c r="R5" s="22" t="s">
        <v>58</v>
      </c>
      <c r="S5" s="22" t="s">
        <v>59</v>
      </c>
      <c r="T5" s="19" t="s">
        <v>60</v>
      </c>
      <c r="U5" s="3" t="s">
        <v>61</v>
      </c>
      <c r="V5" s="3" t="s">
        <v>61</v>
      </c>
      <c r="W5" s="3" t="s">
        <v>61</v>
      </c>
    </row>
    <row r="6" ht="28" customHeight="1" spans="1:23">
      <c r="A6" s="7"/>
      <c r="B6" s="7"/>
      <c r="C6" s="8"/>
      <c r="D6" s="5" t="s">
        <v>62</v>
      </c>
      <c r="E6" s="2" t="s">
        <v>63</v>
      </c>
      <c r="F6" s="2" t="s">
        <v>64</v>
      </c>
      <c r="G6" s="2" t="s">
        <v>65</v>
      </c>
      <c r="H6" s="2" t="s">
        <v>65</v>
      </c>
      <c r="I6" s="2" t="s">
        <v>66</v>
      </c>
      <c r="J6" s="2" t="s">
        <v>66</v>
      </c>
      <c r="K6" s="2" t="s">
        <v>66</v>
      </c>
      <c r="L6" s="2" t="s">
        <v>66</v>
      </c>
      <c r="M6" s="2" t="s">
        <v>66</v>
      </c>
      <c r="N6" s="13" t="s">
        <v>66</v>
      </c>
      <c r="O6" s="2" t="s">
        <v>66</v>
      </c>
      <c r="P6" s="2" t="s">
        <v>66</v>
      </c>
      <c r="Q6" s="2" t="s">
        <v>66</v>
      </c>
      <c r="R6" s="2" t="s">
        <v>66</v>
      </c>
      <c r="S6" s="2" t="s">
        <v>66</v>
      </c>
      <c r="T6" s="2" t="s">
        <v>67</v>
      </c>
      <c r="U6" s="3" t="s">
        <v>68</v>
      </c>
      <c r="V6" s="3" t="s">
        <v>68</v>
      </c>
      <c r="W6" s="3" t="s">
        <v>68</v>
      </c>
    </row>
    <row r="7" ht="26" customHeight="1" spans="1:23">
      <c r="A7" s="9">
        <v>1</v>
      </c>
      <c r="B7" s="9" t="s">
        <v>69</v>
      </c>
      <c r="C7" s="10" t="s">
        <v>70</v>
      </c>
      <c r="D7" s="10" t="s">
        <v>71</v>
      </c>
      <c r="E7" s="11" t="s">
        <v>72</v>
      </c>
      <c r="F7" s="11" t="s">
        <v>73</v>
      </c>
      <c r="G7" s="11" t="s">
        <v>49</v>
      </c>
      <c r="H7" s="11" t="s">
        <v>49</v>
      </c>
      <c r="I7" s="11">
        <v>0.8</v>
      </c>
      <c r="J7" s="16" t="s">
        <v>74</v>
      </c>
      <c r="K7" s="17">
        <v>0.05</v>
      </c>
      <c r="L7" s="18">
        <v>2.1</v>
      </c>
      <c r="M7" s="9" t="s">
        <v>75</v>
      </c>
      <c r="N7" s="9" t="s">
        <v>76</v>
      </c>
      <c r="O7" s="9" t="s">
        <v>75</v>
      </c>
      <c r="P7" s="9" t="s">
        <v>77</v>
      </c>
      <c r="Q7" s="16" t="s">
        <v>78</v>
      </c>
      <c r="R7" s="23">
        <v>0.13</v>
      </c>
      <c r="S7" s="23">
        <v>0.21</v>
      </c>
      <c r="T7" s="9">
        <v>47</v>
      </c>
      <c r="U7" s="24" t="s">
        <v>79</v>
      </c>
      <c r="V7" s="24" t="s">
        <v>79</v>
      </c>
      <c r="W7" s="24" t="s">
        <v>79</v>
      </c>
    </row>
    <row r="8" ht="26" customHeight="1" spans="1:23">
      <c r="A8" s="9">
        <v>2</v>
      </c>
      <c r="B8" s="9" t="s">
        <v>80</v>
      </c>
      <c r="C8" s="10" t="s">
        <v>81</v>
      </c>
      <c r="D8" s="10" t="s">
        <v>82</v>
      </c>
      <c r="E8" s="11" t="s">
        <v>72</v>
      </c>
      <c r="F8" s="11" t="s">
        <v>73</v>
      </c>
      <c r="G8" s="11" t="s">
        <v>49</v>
      </c>
      <c r="H8" s="11" t="s">
        <v>49</v>
      </c>
      <c r="I8" s="11">
        <v>0.92</v>
      </c>
      <c r="J8" s="16" t="s">
        <v>74</v>
      </c>
      <c r="K8" s="17">
        <v>0.08</v>
      </c>
      <c r="L8" s="18">
        <v>2.171875</v>
      </c>
      <c r="M8" s="9" t="s">
        <v>75</v>
      </c>
      <c r="N8" s="9">
        <v>0.0003</v>
      </c>
      <c r="O8" s="9" t="s">
        <v>75</v>
      </c>
      <c r="P8" s="9" t="s">
        <v>77</v>
      </c>
      <c r="Q8" s="16" t="s">
        <v>78</v>
      </c>
      <c r="R8" s="23">
        <v>0.15</v>
      </c>
      <c r="S8" s="23">
        <v>0.18</v>
      </c>
      <c r="T8" s="9">
        <v>32</v>
      </c>
      <c r="U8" s="24" t="s">
        <v>79</v>
      </c>
      <c r="V8" s="24" t="s">
        <v>79</v>
      </c>
      <c r="W8" s="24" t="s">
        <v>79</v>
      </c>
    </row>
    <row r="9" ht="26" customHeight="1" spans="1:23">
      <c r="A9" s="9">
        <v>3</v>
      </c>
      <c r="B9" s="9" t="s">
        <v>83</v>
      </c>
      <c r="C9" s="10" t="s">
        <v>84</v>
      </c>
      <c r="D9" s="10" t="s">
        <v>85</v>
      </c>
      <c r="E9" s="11" t="s">
        <v>72</v>
      </c>
      <c r="F9" s="11" t="s">
        <v>73</v>
      </c>
      <c r="G9" s="11" t="s">
        <v>49</v>
      </c>
      <c r="H9" s="11" t="s">
        <v>49</v>
      </c>
      <c r="I9" s="11">
        <v>0.69</v>
      </c>
      <c r="J9" s="16" t="s">
        <v>74</v>
      </c>
      <c r="K9" s="17">
        <v>0.09</v>
      </c>
      <c r="L9" s="18">
        <v>2.4</v>
      </c>
      <c r="M9" s="9" t="s">
        <v>75</v>
      </c>
      <c r="N9" s="9">
        <v>0.0001</v>
      </c>
      <c r="O9" s="9" t="s">
        <v>75</v>
      </c>
      <c r="P9" s="9" t="s">
        <v>77</v>
      </c>
      <c r="Q9" s="16" t="s">
        <v>78</v>
      </c>
      <c r="R9" s="23">
        <v>0.11</v>
      </c>
      <c r="S9" s="23">
        <v>0.23</v>
      </c>
      <c r="T9" s="9">
        <v>62</v>
      </c>
      <c r="U9" s="24" t="s">
        <v>79</v>
      </c>
      <c r="V9" s="24" t="s">
        <v>79</v>
      </c>
      <c r="W9" s="24" t="s">
        <v>79</v>
      </c>
    </row>
    <row r="10" ht="26" customHeight="1" spans="1:23">
      <c r="A10" s="9">
        <v>4</v>
      </c>
      <c r="B10" s="9" t="s">
        <v>86</v>
      </c>
      <c r="C10" s="10" t="s">
        <v>87</v>
      </c>
      <c r="D10" s="10" t="s">
        <v>88</v>
      </c>
      <c r="E10" s="11" t="s">
        <v>72</v>
      </c>
      <c r="F10" s="11" t="s">
        <v>73</v>
      </c>
      <c r="G10" s="11" t="s">
        <v>49</v>
      </c>
      <c r="H10" s="11" t="s">
        <v>49</v>
      </c>
      <c r="I10" s="11">
        <v>0.8</v>
      </c>
      <c r="J10" s="16" t="s">
        <v>74</v>
      </c>
      <c r="K10" s="17">
        <v>0.08</v>
      </c>
      <c r="L10" s="18">
        <v>2.6</v>
      </c>
      <c r="M10" s="9" t="s">
        <v>75</v>
      </c>
      <c r="N10" s="9">
        <v>0.0002</v>
      </c>
      <c r="O10" s="9" t="s">
        <v>75</v>
      </c>
      <c r="P10" s="9" t="s">
        <v>77</v>
      </c>
      <c r="Q10" s="16" t="s">
        <v>78</v>
      </c>
      <c r="R10" s="23">
        <v>0.18</v>
      </c>
      <c r="S10" s="23">
        <v>0.16</v>
      </c>
      <c r="T10" s="9">
        <v>54</v>
      </c>
      <c r="U10" s="24" t="s">
        <v>79</v>
      </c>
      <c r="V10" s="24" t="s">
        <v>79</v>
      </c>
      <c r="W10" s="24" t="s">
        <v>79</v>
      </c>
    </row>
    <row r="11" ht="26" customHeight="1" spans="1:23">
      <c r="A11" s="9">
        <v>5</v>
      </c>
      <c r="B11" s="9" t="s">
        <v>89</v>
      </c>
      <c r="C11" s="10" t="s">
        <v>90</v>
      </c>
      <c r="D11" s="10" t="s">
        <v>91</v>
      </c>
      <c r="E11" s="11" t="s">
        <v>72</v>
      </c>
      <c r="F11" s="11" t="s">
        <v>73</v>
      </c>
      <c r="G11" s="11" t="s">
        <v>49</v>
      </c>
      <c r="H11" s="11" t="s">
        <v>49</v>
      </c>
      <c r="I11" s="11">
        <v>0.84</v>
      </c>
      <c r="J11" s="16" t="s">
        <v>74</v>
      </c>
      <c r="K11" s="17">
        <v>0.04</v>
      </c>
      <c r="L11" s="18">
        <v>2.6</v>
      </c>
      <c r="M11" s="9" t="s">
        <v>75</v>
      </c>
      <c r="N11" s="9" t="s">
        <v>76</v>
      </c>
      <c r="O11" s="9" t="s">
        <v>75</v>
      </c>
      <c r="P11" s="9" t="s">
        <v>77</v>
      </c>
      <c r="Q11" s="16" t="s">
        <v>78</v>
      </c>
      <c r="R11" s="23">
        <v>0.19</v>
      </c>
      <c r="S11" s="23">
        <v>0.2</v>
      </c>
      <c r="T11" s="9">
        <v>66</v>
      </c>
      <c r="U11" s="24" t="s">
        <v>79</v>
      </c>
      <c r="V11" s="24" t="s">
        <v>79</v>
      </c>
      <c r="W11" s="24" t="s">
        <v>79</v>
      </c>
    </row>
    <row r="12" ht="26" customHeight="1" spans="1:23">
      <c r="A12" s="9">
        <v>6</v>
      </c>
      <c r="B12" s="9" t="s">
        <v>92</v>
      </c>
      <c r="C12" s="10" t="s">
        <v>93</v>
      </c>
      <c r="D12" s="10" t="s">
        <v>94</v>
      </c>
      <c r="E12" s="11" t="s">
        <v>72</v>
      </c>
      <c r="F12" s="11" t="s">
        <v>73</v>
      </c>
      <c r="G12" s="11" t="s">
        <v>49</v>
      </c>
      <c r="H12" s="11" t="s">
        <v>49</v>
      </c>
      <c r="I12" s="11">
        <v>0.78</v>
      </c>
      <c r="J12" s="16" t="s">
        <v>74</v>
      </c>
      <c r="K12" s="17">
        <v>0.03</v>
      </c>
      <c r="L12" s="18">
        <v>2.328125</v>
      </c>
      <c r="M12" s="9" t="s">
        <v>75</v>
      </c>
      <c r="N12" s="9" t="s">
        <v>76</v>
      </c>
      <c r="O12" s="9" t="s">
        <v>75</v>
      </c>
      <c r="P12" s="9" t="s">
        <v>77</v>
      </c>
      <c r="Q12" s="16" t="s">
        <v>78</v>
      </c>
      <c r="R12" s="23">
        <v>0.15</v>
      </c>
      <c r="S12" s="23">
        <v>0.17</v>
      </c>
      <c r="T12" s="9">
        <v>59</v>
      </c>
      <c r="U12" s="24" t="s">
        <v>79</v>
      </c>
      <c r="V12" s="24" t="s">
        <v>79</v>
      </c>
      <c r="W12" s="24" t="s">
        <v>79</v>
      </c>
    </row>
    <row r="13" ht="26" customHeight="1" spans="1:23">
      <c r="A13" s="9">
        <v>7</v>
      </c>
      <c r="B13" s="9" t="s">
        <v>95</v>
      </c>
      <c r="C13" s="10" t="s">
        <v>96</v>
      </c>
      <c r="D13" s="10" t="s">
        <v>97</v>
      </c>
      <c r="E13" s="11" t="s">
        <v>72</v>
      </c>
      <c r="F13" s="11" t="s">
        <v>73</v>
      </c>
      <c r="G13" s="11" t="s">
        <v>49</v>
      </c>
      <c r="H13" s="11" t="s">
        <v>49</v>
      </c>
      <c r="I13" s="11">
        <v>0.81</v>
      </c>
      <c r="J13" s="16" t="s">
        <v>74</v>
      </c>
      <c r="K13" s="17">
        <v>0.03</v>
      </c>
      <c r="L13" s="18">
        <v>2.8</v>
      </c>
      <c r="M13" s="9" t="s">
        <v>75</v>
      </c>
      <c r="N13" s="9">
        <v>0.0002</v>
      </c>
      <c r="O13" s="9" t="s">
        <v>75</v>
      </c>
      <c r="P13" s="9" t="s">
        <v>77</v>
      </c>
      <c r="Q13" s="16" t="s">
        <v>78</v>
      </c>
      <c r="R13" s="23">
        <v>0.18</v>
      </c>
      <c r="S13" s="23">
        <v>0.22</v>
      </c>
      <c r="T13" s="9">
        <v>62</v>
      </c>
      <c r="U13" s="24" t="s">
        <v>79</v>
      </c>
      <c r="V13" s="24" t="s">
        <v>79</v>
      </c>
      <c r="W13" s="24" t="s">
        <v>79</v>
      </c>
    </row>
    <row r="14" ht="26" customHeight="1" spans="1:23">
      <c r="A14" s="9">
        <v>8</v>
      </c>
      <c r="B14" s="9" t="s">
        <v>98</v>
      </c>
      <c r="C14" s="10" t="s">
        <v>99</v>
      </c>
      <c r="D14" s="10" t="s">
        <v>100</v>
      </c>
      <c r="E14" s="11" t="s">
        <v>72</v>
      </c>
      <c r="F14" s="11" t="s">
        <v>73</v>
      </c>
      <c r="G14" s="11" t="s">
        <v>49</v>
      </c>
      <c r="H14" s="11" t="s">
        <v>49</v>
      </c>
      <c r="I14" s="11">
        <v>0.87</v>
      </c>
      <c r="J14" s="16" t="s">
        <v>74</v>
      </c>
      <c r="K14" s="17">
        <v>0.04</v>
      </c>
      <c r="L14" s="18">
        <v>3</v>
      </c>
      <c r="M14" s="9" t="s">
        <v>75</v>
      </c>
      <c r="N14" s="9" t="s">
        <v>76</v>
      </c>
      <c r="O14" s="9" t="s">
        <v>75</v>
      </c>
      <c r="P14" s="9" t="s">
        <v>77</v>
      </c>
      <c r="Q14" s="16" t="s">
        <v>78</v>
      </c>
      <c r="R14" s="23">
        <v>0.16</v>
      </c>
      <c r="S14" s="23">
        <v>0.18</v>
      </c>
      <c r="T14" s="9">
        <v>36</v>
      </c>
      <c r="U14" s="24" t="s">
        <v>79</v>
      </c>
      <c r="V14" s="24" t="s">
        <v>79</v>
      </c>
      <c r="W14" s="24" t="s">
        <v>79</v>
      </c>
    </row>
    <row r="15" ht="26" customHeight="1" spans="1:23">
      <c r="A15" s="9">
        <v>9</v>
      </c>
      <c r="B15" s="9" t="s">
        <v>101</v>
      </c>
      <c r="C15" s="10" t="s">
        <v>102</v>
      </c>
      <c r="D15" s="10" t="s">
        <v>103</v>
      </c>
      <c r="E15" s="11" t="s">
        <v>72</v>
      </c>
      <c r="F15" s="11" t="s">
        <v>73</v>
      </c>
      <c r="G15" s="11" t="s">
        <v>49</v>
      </c>
      <c r="H15" s="11" t="s">
        <v>49</v>
      </c>
      <c r="I15" s="11">
        <v>0.71</v>
      </c>
      <c r="J15" s="16" t="s">
        <v>74</v>
      </c>
      <c r="K15" s="17">
        <v>0.07</v>
      </c>
      <c r="L15" s="18">
        <v>2.7</v>
      </c>
      <c r="M15" s="9" t="s">
        <v>75</v>
      </c>
      <c r="N15" s="9" t="s">
        <v>76</v>
      </c>
      <c r="O15" s="9" t="s">
        <v>75</v>
      </c>
      <c r="P15" s="9" t="s">
        <v>77</v>
      </c>
      <c r="Q15" s="16">
        <v>0.008</v>
      </c>
      <c r="R15" s="23">
        <v>0.15</v>
      </c>
      <c r="S15" s="23">
        <v>0.13</v>
      </c>
      <c r="T15" s="9">
        <v>84</v>
      </c>
      <c r="U15" s="24" t="s">
        <v>79</v>
      </c>
      <c r="V15" s="24" t="s">
        <v>79</v>
      </c>
      <c r="W15" s="24" t="s">
        <v>79</v>
      </c>
    </row>
    <row r="16" ht="26" customHeight="1" spans="1:23">
      <c r="A16" s="9">
        <v>10</v>
      </c>
      <c r="B16" s="9" t="s">
        <v>104</v>
      </c>
      <c r="C16" s="10" t="s">
        <v>105</v>
      </c>
      <c r="D16" s="10" t="s">
        <v>106</v>
      </c>
      <c r="E16" s="11" t="s">
        <v>72</v>
      </c>
      <c r="F16" s="11" t="s">
        <v>73</v>
      </c>
      <c r="G16" s="11" t="s">
        <v>49</v>
      </c>
      <c r="H16" s="11" t="s">
        <v>49</v>
      </c>
      <c r="I16" s="11">
        <v>0.83</v>
      </c>
      <c r="J16" s="16">
        <v>0.004</v>
      </c>
      <c r="K16" s="17">
        <v>0.11</v>
      </c>
      <c r="L16" s="18">
        <v>2.4</v>
      </c>
      <c r="M16" s="9" t="s">
        <v>75</v>
      </c>
      <c r="N16" s="9" t="s">
        <v>76</v>
      </c>
      <c r="O16" s="9" t="s">
        <v>75</v>
      </c>
      <c r="P16" s="9" t="s">
        <v>77</v>
      </c>
      <c r="Q16" s="16" t="s">
        <v>78</v>
      </c>
      <c r="R16" s="23">
        <v>0.17</v>
      </c>
      <c r="S16" s="23">
        <v>0.2</v>
      </c>
      <c r="T16" s="9">
        <v>55</v>
      </c>
      <c r="U16" s="24" t="s">
        <v>79</v>
      </c>
      <c r="V16" s="24" t="s">
        <v>79</v>
      </c>
      <c r="W16" s="24" t="s">
        <v>79</v>
      </c>
    </row>
    <row r="17" ht="26" customHeight="1" spans="1:23">
      <c r="A17" s="9">
        <v>11</v>
      </c>
      <c r="B17" s="9" t="s">
        <v>107</v>
      </c>
      <c r="C17" s="10" t="s">
        <v>108</v>
      </c>
      <c r="D17" s="10" t="s">
        <v>109</v>
      </c>
      <c r="E17" s="11" t="s">
        <v>72</v>
      </c>
      <c r="F17" s="11" t="s">
        <v>73</v>
      </c>
      <c r="G17" s="11" t="s">
        <v>49</v>
      </c>
      <c r="H17" s="11" t="s">
        <v>49</v>
      </c>
      <c r="I17" s="11">
        <v>0.92</v>
      </c>
      <c r="J17" s="16">
        <v>0.004</v>
      </c>
      <c r="K17" s="17">
        <v>0.08</v>
      </c>
      <c r="L17" s="18">
        <v>2.5</v>
      </c>
      <c r="M17" s="9" t="s">
        <v>75</v>
      </c>
      <c r="N17" s="9" t="s">
        <v>76</v>
      </c>
      <c r="O17" s="9" t="s">
        <v>75</v>
      </c>
      <c r="P17" s="9" t="s">
        <v>77</v>
      </c>
      <c r="Q17" s="16" t="s">
        <v>78</v>
      </c>
      <c r="R17" s="23">
        <v>0.15</v>
      </c>
      <c r="S17" s="23">
        <v>0.14</v>
      </c>
      <c r="T17" s="9">
        <v>48</v>
      </c>
      <c r="U17" s="24" t="s">
        <v>79</v>
      </c>
      <c r="V17" s="24" t="s">
        <v>79</v>
      </c>
      <c r="W17" s="24" t="s">
        <v>79</v>
      </c>
    </row>
    <row r="18" ht="26" customHeight="1" spans="1:23">
      <c r="A18" s="9">
        <v>12</v>
      </c>
      <c r="B18" s="9" t="s">
        <v>110</v>
      </c>
      <c r="C18" s="10" t="s">
        <v>111</v>
      </c>
      <c r="D18" s="10" t="s">
        <v>112</v>
      </c>
      <c r="E18" s="11" t="s">
        <v>72</v>
      </c>
      <c r="F18" s="11" t="s">
        <v>73</v>
      </c>
      <c r="G18" s="11" t="s">
        <v>49</v>
      </c>
      <c r="H18" s="11" t="s">
        <v>49</v>
      </c>
      <c r="I18" s="11">
        <v>0.8</v>
      </c>
      <c r="J18" s="16">
        <v>0.004</v>
      </c>
      <c r="K18" s="17">
        <v>0.05</v>
      </c>
      <c r="L18" s="18">
        <v>3.2</v>
      </c>
      <c r="M18" s="9" t="s">
        <v>75</v>
      </c>
      <c r="N18" s="9" t="s">
        <v>76</v>
      </c>
      <c r="O18" s="9" t="s">
        <v>75</v>
      </c>
      <c r="P18" s="9" t="s">
        <v>77</v>
      </c>
      <c r="Q18" s="16" t="s">
        <v>78</v>
      </c>
      <c r="R18" s="23">
        <v>0.13</v>
      </c>
      <c r="S18" s="23">
        <v>0.15</v>
      </c>
      <c r="T18" s="9">
        <v>52</v>
      </c>
      <c r="U18" s="24" t="s">
        <v>79</v>
      </c>
      <c r="V18" s="24" t="s">
        <v>79</v>
      </c>
      <c r="W18" s="24" t="s">
        <v>79</v>
      </c>
    </row>
    <row r="19" ht="26" customHeight="1" spans="1:23">
      <c r="A19" s="9">
        <v>13</v>
      </c>
      <c r="B19" s="9" t="s">
        <v>113</v>
      </c>
      <c r="C19" s="10" t="s">
        <v>114</v>
      </c>
      <c r="D19" s="10" t="s">
        <v>115</v>
      </c>
      <c r="E19" s="11" t="s">
        <v>72</v>
      </c>
      <c r="F19" s="11" t="s">
        <v>73</v>
      </c>
      <c r="G19" s="11" t="s">
        <v>49</v>
      </c>
      <c r="H19" s="11" t="s">
        <v>49</v>
      </c>
      <c r="I19" s="11">
        <v>0.75</v>
      </c>
      <c r="J19" s="16" t="s">
        <v>74</v>
      </c>
      <c r="K19" s="17">
        <v>0.09</v>
      </c>
      <c r="L19" s="18">
        <v>3</v>
      </c>
      <c r="M19" s="9" t="s">
        <v>75</v>
      </c>
      <c r="N19" s="9" t="s">
        <v>76</v>
      </c>
      <c r="O19" s="9" t="s">
        <v>75</v>
      </c>
      <c r="P19" s="9" t="s">
        <v>77</v>
      </c>
      <c r="Q19" s="16" t="s">
        <v>78</v>
      </c>
      <c r="R19" s="23">
        <v>0.17</v>
      </c>
      <c r="S19" s="23">
        <v>0.18</v>
      </c>
      <c r="T19" s="9">
        <v>72</v>
      </c>
      <c r="U19" s="24" t="s">
        <v>79</v>
      </c>
      <c r="V19" s="24" t="s">
        <v>79</v>
      </c>
      <c r="W19" s="24" t="s">
        <v>79</v>
      </c>
    </row>
    <row r="20" ht="26" customHeight="1" spans="1:23">
      <c r="A20" s="9">
        <v>14</v>
      </c>
      <c r="B20" s="9" t="s">
        <v>116</v>
      </c>
      <c r="C20" s="10" t="s">
        <v>117</v>
      </c>
      <c r="D20" s="10" t="s">
        <v>118</v>
      </c>
      <c r="E20" s="11" t="s">
        <v>72</v>
      </c>
      <c r="F20" s="11" t="s">
        <v>73</v>
      </c>
      <c r="G20" s="11" t="s">
        <v>49</v>
      </c>
      <c r="H20" s="11" t="s">
        <v>49</v>
      </c>
      <c r="I20" s="11">
        <v>0.65</v>
      </c>
      <c r="J20" s="16" t="s">
        <v>74</v>
      </c>
      <c r="K20" s="17">
        <v>0.08</v>
      </c>
      <c r="L20" s="18">
        <v>2.5</v>
      </c>
      <c r="M20" s="9" t="s">
        <v>75</v>
      </c>
      <c r="N20" s="9" t="s">
        <v>76</v>
      </c>
      <c r="O20" s="9" t="s">
        <v>75</v>
      </c>
      <c r="P20" s="9" t="s">
        <v>77</v>
      </c>
      <c r="Q20" s="16" t="s">
        <v>78</v>
      </c>
      <c r="R20" s="23">
        <v>0.11</v>
      </c>
      <c r="S20" s="23">
        <v>0.13</v>
      </c>
      <c r="T20" s="9">
        <v>66</v>
      </c>
      <c r="U20" s="24" t="s">
        <v>79</v>
      </c>
      <c r="V20" s="24" t="s">
        <v>79</v>
      </c>
      <c r="W20" s="24" t="s">
        <v>79</v>
      </c>
    </row>
    <row r="21" ht="26" customHeight="1" spans="1:23">
      <c r="A21" s="9">
        <v>15</v>
      </c>
      <c r="B21" s="9" t="s">
        <v>119</v>
      </c>
      <c r="C21" s="10" t="s">
        <v>120</v>
      </c>
      <c r="D21" s="10" t="s">
        <v>121</v>
      </c>
      <c r="E21" s="11" t="s">
        <v>72</v>
      </c>
      <c r="F21" s="11" t="s">
        <v>73</v>
      </c>
      <c r="G21" s="11" t="s">
        <v>49</v>
      </c>
      <c r="H21" s="11" t="s">
        <v>49</v>
      </c>
      <c r="I21" s="11">
        <v>0.69</v>
      </c>
      <c r="J21" s="16" t="s">
        <v>74</v>
      </c>
      <c r="K21" s="17">
        <v>0.09</v>
      </c>
      <c r="L21" s="18">
        <v>2.2</v>
      </c>
      <c r="M21" s="9" t="s">
        <v>75</v>
      </c>
      <c r="N21" s="9" t="s">
        <v>76</v>
      </c>
      <c r="O21" s="9" t="s">
        <v>75</v>
      </c>
      <c r="P21" s="9" t="s">
        <v>77</v>
      </c>
      <c r="Q21" s="16" t="s">
        <v>78</v>
      </c>
      <c r="R21" s="23">
        <v>0.14</v>
      </c>
      <c r="S21" s="23">
        <v>0.15</v>
      </c>
      <c r="T21" s="9">
        <v>57</v>
      </c>
      <c r="U21" s="24" t="s">
        <v>79</v>
      </c>
      <c r="V21" s="24" t="s">
        <v>79</v>
      </c>
      <c r="W21" s="24" t="s">
        <v>79</v>
      </c>
    </row>
    <row r="22" ht="26" customHeight="1" spans="1:23">
      <c r="A22" s="9">
        <v>16</v>
      </c>
      <c r="B22" s="9" t="s">
        <v>122</v>
      </c>
      <c r="C22" s="10" t="s">
        <v>123</v>
      </c>
      <c r="D22" s="10" t="s">
        <v>124</v>
      </c>
      <c r="E22" s="11" t="s">
        <v>72</v>
      </c>
      <c r="F22" s="11" t="s">
        <v>73</v>
      </c>
      <c r="G22" s="11" t="s">
        <v>49</v>
      </c>
      <c r="H22" s="11" t="s">
        <v>49</v>
      </c>
      <c r="I22" s="11">
        <v>0.75</v>
      </c>
      <c r="J22" s="16" t="s">
        <v>74</v>
      </c>
      <c r="K22" s="17">
        <v>0.05</v>
      </c>
      <c r="L22" s="18">
        <v>2.6</v>
      </c>
      <c r="M22" s="9" t="s">
        <v>75</v>
      </c>
      <c r="N22" s="9" t="s">
        <v>76</v>
      </c>
      <c r="O22" s="9" t="s">
        <v>75</v>
      </c>
      <c r="P22" s="9" t="s">
        <v>77</v>
      </c>
      <c r="Q22" s="16" t="s">
        <v>78</v>
      </c>
      <c r="R22" s="23">
        <v>0.16</v>
      </c>
      <c r="S22" s="23">
        <v>0.18</v>
      </c>
      <c r="T22" s="9">
        <v>74</v>
      </c>
      <c r="U22" s="24" t="s">
        <v>79</v>
      </c>
      <c r="V22" s="24" t="s">
        <v>79</v>
      </c>
      <c r="W22" s="24" t="s">
        <v>79</v>
      </c>
    </row>
    <row r="23" ht="26" customHeight="1" spans="1:23">
      <c r="A23" s="9">
        <v>17</v>
      </c>
      <c r="B23" s="9" t="s">
        <v>125</v>
      </c>
      <c r="C23" s="10" t="s">
        <v>126</v>
      </c>
      <c r="D23" s="10" t="s">
        <v>127</v>
      </c>
      <c r="E23" s="11" t="s">
        <v>72</v>
      </c>
      <c r="F23" s="11" t="s">
        <v>73</v>
      </c>
      <c r="G23" s="11" t="s">
        <v>49</v>
      </c>
      <c r="H23" s="11" t="s">
        <v>49</v>
      </c>
      <c r="I23" s="11">
        <v>1</v>
      </c>
      <c r="J23" s="16" t="s">
        <v>74</v>
      </c>
      <c r="K23" s="17">
        <v>0.11</v>
      </c>
      <c r="L23" s="18">
        <v>3</v>
      </c>
      <c r="M23" s="9" t="s">
        <v>75</v>
      </c>
      <c r="N23" s="9" t="s">
        <v>76</v>
      </c>
      <c r="O23" s="9" t="s">
        <v>75</v>
      </c>
      <c r="P23" s="9" t="s">
        <v>77</v>
      </c>
      <c r="Q23" s="16" t="s">
        <v>78</v>
      </c>
      <c r="R23" s="23">
        <v>0.15</v>
      </c>
      <c r="S23" s="23">
        <v>0.16</v>
      </c>
      <c r="T23" s="9">
        <v>61</v>
      </c>
      <c r="U23" s="24" t="s">
        <v>79</v>
      </c>
      <c r="V23" s="24" t="s">
        <v>79</v>
      </c>
      <c r="W23" s="24" t="s">
        <v>79</v>
      </c>
    </row>
    <row r="24" ht="26" customHeight="1" spans="1:23">
      <c r="A24" s="9">
        <v>18</v>
      </c>
      <c r="B24" s="9" t="s">
        <v>128</v>
      </c>
      <c r="C24" s="10" t="s">
        <v>129</v>
      </c>
      <c r="D24" s="10" t="s">
        <v>130</v>
      </c>
      <c r="E24" s="11" t="s">
        <v>72</v>
      </c>
      <c r="F24" s="11" t="s">
        <v>73</v>
      </c>
      <c r="G24" s="11" t="s">
        <v>49</v>
      </c>
      <c r="H24" s="11" t="s">
        <v>49</v>
      </c>
      <c r="I24" s="11">
        <v>0.85</v>
      </c>
      <c r="J24" s="16" t="s">
        <v>74</v>
      </c>
      <c r="K24" s="17">
        <v>0.09</v>
      </c>
      <c r="L24" s="18">
        <v>2.015625</v>
      </c>
      <c r="M24" s="9" t="s">
        <v>75</v>
      </c>
      <c r="N24" s="9">
        <v>0.0003</v>
      </c>
      <c r="O24" s="9" t="s">
        <v>75</v>
      </c>
      <c r="P24" s="9" t="s">
        <v>77</v>
      </c>
      <c r="Q24" s="16" t="s">
        <v>78</v>
      </c>
      <c r="R24" s="23">
        <v>0.12</v>
      </c>
      <c r="S24" s="23">
        <v>0.14</v>
      </c>
      <c r="T24" s="9">
        <v>88</v>
      </c>
      <c r="U24" s="24" t="s">
        <v>79</v>
      </c>
      <c r="V24" s="24" t="s">
        <v>79</v>
      </c>
      <c r="W24" s="24" t="s">
        <v>79</v>
      </c>
    </row>
    <row r="25" ht="26" customHeight="1" spans="1:23">
      <c r="A25" s="9">
        <v>19</v>
      </c>
      <c r="B25" s="9" t="s">
        <v>131</v>
      </c>
      <c r="C25" s="10" t="s">
        <v>132</v>
      </c>
      <c r="D25" s="10" t="s">
        <v>133</v>
      </c>
      <c r="E25" s="11" t="s">
        <v>72</v>
      </c>
      <c r="F25" s="11" t="s">
        <v>73</v>
      </c>
      <c r="G25" s="11" t="s">
        <v>49</v>
      </c>
      <c r="H25" s="11" t="s">
        <v>49</v>
      </c>
      <c r="I25" s="11">
        <v>0.74</v>
      </c>
      <c r="J25" s="16" t="s">
        <v>74</v>
      </c>
      <c r="K25" s="17">
        <v>0.1</v>
      </c>
      <c r="L25" s="18">
        <v>2.5</v>
      </c>
      <c r="M25" s="9" t="s">
        <v>75</v>
      </c>
      <c r="N25" s="9" t="s">
        <v>76</v>
      </c>
      <c r="O25" s="9" t="s">
        <v>75</v>
      </c>
      <c r="P25" s="9" t="s">
        <v>77</v>
      </c>
      <c r="Q25" s="16" t="s">
        <v>78</v>
      </c>
      <c r="R25" s="23">
        <v>0.11</v>
      </c>
      <c r="S25" s="23">
        <v>0.12</v>
      </c>
      <c r="T25" s="9">
        <v>69</v>
      </c>
      <c r="U25" s="24" t="s">
        <v>79</v>
      </c>
      <c r="V25" s="24" t="s">
        <v>79</v>
      </c>
      <c r="W25" s="24" t="s">
        <v>79</v>
      </c>
    </row>
    <row r="26" ht="26" customHeight="1" spans="1:23">
      <c r="A26" s="9">
        <v>20</v>
      </c>
      <c r="B26" s="9" t="s">
        <v>134</v>
      </c>
      <c r="C26" s="10" t="s">
        <v>135</v>
      </c>
      <c r="D26" s="10" t="s">
        <v>136</v>
      </c>
      <c r="E26" s="11" t="s">
        <v>72</v>
      </c>
      <c r="F26" s="11" t="s">
        <v>73</v>
      </c>
      <c r="G26" s="11" t="s">
        <v>49</v>
      </c>
      <c r="H26" s="11" t="s">
        <v>49</v>
      </c>
      <c r="I26" s="11">
        <v>0.8</v>
      </c>
      <c r="J26" s="16" t="s">
        <v>74</v>
      </c>
      <c r="K26" s="17">
        <v>0.04</v>
      </c>
      <c r="L26" s="18">
        <v>2.8</v>
      </c>
      <c r="M26" s="9" t="s">
        <v>75</v>
      </c>
      <c r="N26" s="9" t="s">
        <v>76</v>
      </c>
      <c r="O26" s="9" t="s">
        <v>75</v>
      </c>
      <c r="P26" s="9" t="s">
        <v>77</v>
      </c>
      <c r="Q26" s="16" t="s">
        <v>78</v>
      </c>
      <c r="R26" s="23">
        <v>0.13</v>
      </c>
      <c r="S26" s="23">
        <v>0.15</v>
      </c>
      <c r="T26" s="9">
        <v>69</v>
      </c>
      <c r="U26" s="24" t="s">
        <v>79</v>
      </c>
      <c r="V26" s="24" t="s">
        <v>79</v>
      </c>
      <c r="W26" s="24" t="s">
        <v>79</v>
      </c>
    </row>
    <row r="27" ht="26" customHeight="1" spans="1:23">
      <c r="A27" s="9">
        <v>21</v>
      </c>
      <c r="B27" s="9" t="s">
        <v>137</v>
      </c>
      <c r="C27" s="10" t="s">
        <v>138</v>
      </c>
      <c r="D27" s="10" t="s">
        <v>139</v>
      </c>
      <c r="E27" s="11" t="s">
        <v>72</v>
      </c>
      <c r="F27" s="11" t="s">
        <v>73</v>
      </c>
      <c r="G27" s="11" t="s">
        <v>49</v>
      </c>
      <c r="H27" s="11" t="s">
        <v>49</v>
      </c>
      <c r="I27" s="11">
        <v>0.68</v>
      </c>
      <c r="J27" s="16" t="s">
        <v>74</v>
      </c>
      <c r="K27" s="17">
        <v>0.1</v>
      </c>
      <c r="L27" s="18">
        <v>3</v>
      </c>
      <c r="M27" s="9" t="s">
        <v>75</v>
      </c>
      <c r="N27" s="9" t="s">
        <v>76</v>
      </c>
      <c r="O27" s="9" t="s">
        <v>75</v>
      </c>
      <c r="P27" s="9" t="s">
        <v>77</v>
      </c>
      <c r="Q27" s="16" t="s">
        <v>78</v>
      </c>
      <c r="R27" s="23">
        <v>0.1</v>
      </c>
      <c r="S27" s="23">
        <v>0.14</v>
      </c>
      <c r="T27" s="9">
        <v>58</v>
      </c>
      <c r="U27" s="24" t="s">
        <v>79</v>
      </c>
      <c r="V27" s="24" t="s">
        <v>79</v>
      </c>
      <c r="W27" s="24" t="s">
        <v>79</v>
      </c>
    </row>
    <row r="28" ht="26" customHeight="1" spans="1:23">
      <c r="A28" s="9">
        <v>22</v>
      </c>
      <c r="B28" s="9" t="s">
        <v>140</v>
      </c>
      <c r="C28" s="10" t="s">
        <v>141</v>
      </c>
      <c r="D28" s="10" t="s">
        <v>142</v>
      </c>
      <c r="E28" s="11" t="s">
        <v>72</v>
      </c>
      <c r="F28" s="11" t="s">
        <v>73</v>
      </c>
      <c r="G28" s="11" t="s">
        <v>49</v>
      </c>
      <c r="H28" s="11" t="s">
        <v>49</v>
      </c>
      <c r="I28" s="11">
        <v>0.73</v>
      </c>
      <c r="J28" s="16" t="s">
        <v>74</v>
      </c>
      <c r="K28" s="17">
        <v>0.11</v>
      </c>
      <c r="L28" s="18">
        <v>2.7</v>
      </c>
      <c r="M28" s="9" t="s">
        <v>75</v>
      </c>
      <c r="N28" s="9" t="s">
        <v>76</v>
      </c>
      <c r="O28" s="9" t="s">
        <v>75</v>
      </c>
      <c r="P28" s="9" t="s">
        <v>77</v>
      </c>
      <c r="Q28" s="16" t="s">
        <v>78</v>
      </c>
      <c r="R28" s="23">
        <v>0.14</v>
      </c>
      <c r="S28" s="23">
        <v>0.17</v>
      </c>
      <c r="T28" s="9">
        <v>64</v>
      </c>
      <c r="U28" s="24" t="s">
        <v>79</v>
      </c>
      <c r="V28" s="24" t="s">
        <v>79</v>
      </c>
      <c r="W28" s="24" t="s">
        <v>79</v>
      </c>
    </row>
    <row r="29" ht="26" customHeight="1" spans="1:23">
      <c r="A29" s="9">
        <v>23</v>
      </c>
      <c r="B29" s="9" t="s">
        <v>143</v>
      </c>
      <c r="C29" s="10" t="s">
        <v>144</v>
      </c>
      <c r="D29" s="10" t="s">
        <v>145</v>
      </c>
      <c r="E29" s="11" t="s">
        <v>72</v>
      </c>
      <c r="F29" s="11" t="s">
        <v>73</v>
      </c>
      <c r="G29" s="11" t="s">
        <v>49</v>
      </c>
      <c r="H29" s="11" t="s">
        <v>49</v>
      </c>
      <c r="I29" s="11">
        <v>0.62</v>
      </c>
      <c r="J29" s="16" t="s">
        <v>74</v>
      </c>
      <c r="K29" s="17">
        <v>0.11</v>
      </c>
      <c r="L29" s="18">
        <v>2.640625</v>
      </c>
      <c r="M29" s="9" t="s">
        <v>75</v>
      </c>
      <c r="N29" s="9" t="s">
        <v>76</v>
      </c>
      <c r="O29" s="9">
        <v>0.001</v>
      </c>
      <c r="P29" s="9" t="s">
        <v>77</v>
      </c>
      <c r="Q29" s="16" t="s">
        <v>78</v>
      </c>
      <c r="R29" s="23">
        <v>0.16</v>
      </c>
      <c r="S29" s="23">
        <v>0.2</v>
      </c>
      <c r="T29" s="9">
        <v>52</v>
      </c>
      <c r="U29" s="24" t="s">
        <v>79</v>
      </c>
      <c r="V29" s="24" t="s">
        <v>79</v>
      </c>
      <c r="W29" s="24" t="s">
        <v>79</v>
      </c>
    </row>
    <row r="30" ht="26" customHeight="1" spans="1:23">
      <c r="A30" s="9">
        <v>24</v>
      </c>
      <c r="B30" s="9" t="s">
        <v>146</v>
      </c>
      <c r="C30" s="10" t="s">
        <v>147</v>
      </c>
      <c r="D30" s="10" t="s">
        <v>148</v>
      </c>
      <c r="E30" s="11" t="s">
        <v>72</v>
      </c>
      <c r="F30" s="11" t="s">
        <v>73</v>
      </c>
      <c r="G30" s="11" t="s">
        <v>49</v>
      </c>
      <c r="H30" s="11" t="s">
        <v>49</v>
      </c>
      <c r="I30" s="11">
        <v>0.56</v>
      </c>
      <c r="J30" s="16" t="s">
        <v>74</v>
      </c>
      <c r="K30" s="17">
        <v>0.08</v>
      </c>
      <c r="L30" s="18">
        <v>2.6</v>
      </c>
      <c r="M30" s="9" t="s">
        <v>75</v>
      </c>
      <c r="N30" s="9" t="s">
        <v>76</v>
      </c>
      <c r="O30" s="9" t="s">
        <v>75</v>
      </c>
      <c r="P30" s="9" t="s">
        <v>77</v>
      </c>
      <c r="Q30" s="16" t="s">
        <v>78</v>
      </c>
      <c r="R30" s="23">
        <v>0.15</v>
      </c>
      <c r="S30" s="23">
        <v>0.19</v>
      </c>
      <c r="T30" s="9">
        <v>51</v>
      </c>
      <c r="U30" s="24" t="s">
        <v>79</v>
      </c>
      <c r="V30" s="24" t="s">
        <v>79</v>
      </c>
      <c r="W30" s="24" t="s">
        <v>79</v>
      </c>
    </row>
    <row r="31" ht="26" customHeight="1" spans="1:23">
      <c r="A31" s="9">
        <v>25</v>
      </c>
      <c r="B31" s="9" t="s">
        <v>149</v>
      </c>
      <c r="C31" s="10" t="s">
        <v>150</v>
      </c>
      <c r="D31" s="10" t="s">
        <v>151</v>
      </c>
      <c r="E31" s="11" t="s">
        <v>72</v>
      </c>
      <c r="F31" s="11" t="s">
        <v>73</v>
      </c>
      <c r="G31" s="11" t="s">
        <v>49</v>
      </c>
      <c r="H31" s="11" t="s">
        <v>49</v>
      </c>
      <c r="I31" s="11">
        <v>0.6</v>
      </c>
      <c r="J31" s="16" t="s">
        <v>74</v>
      </c>
      <c r="K31" s="17">
        <v>0.07</v>
      </c>
      <c r="L31" s="18">
        <v>2.4</v>
      </c>
      <c r="M31" s="9" t="s">
        <v>75</v>
      </c>
      <c r="N31" s="9" t="s">
        <v>76</v>
      </c>
      <c r="O31" s="9" t="s">
        <v>75</v>
      </c>
      <c r="P31" s="9" t="s">
        <v>77</v>
      </c>
      <c r="Q31" s="16" t="s">
        <v>78</v>
      </c>
      <c r="R31" s="23">
        <v>0.18</v>
      </c>
      <c r="S31" s="23">
        <v>0.15</v>
      </c>
      <c r="T31" s="9">
        <v>69</v>
      </c>
      <c r="U31" s="24" t="s">
        <v>79</v>
      </c>
      <c r="V31" s="24" t="s">
        <v>79</v>
      </c>
      <c r="W31" s="24" t="s">
        <v>79</v>
      </c>
    </row>
  </sheetData>
  <mergeCells count="6">
    <mergeCell ref="A1:W1"/>
    <mergeCell ref="E2:W2"/>
    <mergeCell ref="A2:A3"/>
    <mergeCell ref="B2:B3"/>
    <mergeCell ref="C2:C3"/>
    <mergeCell ref="D2:D3"/>
  </mergeCells>
  <conditionalFormatting sqref="J7:J31">
    <cfRule type="cellIs" dxfId="0" priority="1" stopIfTrue="1" operator="greaterThan">
      <formula>0.05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飘渺</cp:lastModifiedBy>
  <dcterms:created xsi:type="dcterms:W3CDTF">2022-06-29T08:33:00Z</dcterms:created>
  <dcterms:modified xsi:type="dcterms:W3CDTF">2022-07-05T11:12:00Z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A3C510D7B67649848317ECAA1D637884</vt:lpwstr>
  </property>
  <property fmtid="{D5CDD505-2E9C-101B-9397-08002B2CF9AE}" pid="3" name="KSOProductBuildVer">
    <vt:lpwstr>2052-11.1.0.10950</vt:lpwstr>
  </property>
</Properties>
</file>