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activeTab="1"/>
  </bookViews>
  <sheets>
    <sheet name="行政许可" sheetId="1" r:id="rId1"/>
    <sheet name="行政处罚" sheetId="2" r:id="rId2"/>
  </sheets>
  <calcPr calcId="144525"/>
</workbook>
</file>

<file path=xl/sharedStrings.xml><?xml version="1.0" encoding="utf-8"?>
<sst xmlns="http://schemas.openxmlformats.org/spreadsheetml/2006/main" count="109">
  <si>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</si>
  <si>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</si>
  <si>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</si>
  <si>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</si>
  <si>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</si>
  <si>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</si>
  <si>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</si>
  <si>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</si>
  <si>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</si>
  <si>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</si>
  <si>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</si>
  <si>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</si>
  <si>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</si>
  <si>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</si>
  <si>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</si>
  <si>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</si>
  <si>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</si>
  <si>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</si>
  <si>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</si>
  <si>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</si>
  <si>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</si>
  <si>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</si>
  <si>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</si>
  <si>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</si>
  <si>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</si>
  <si>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</si>
  <si>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</si>
  <si>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</si>
  <si>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</si>
  <si>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</si>
  <si>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</si>
  <si>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</si>
  <si>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</si>
  <si>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行政处罚信息台账（模板）</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</si>
  <si>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</si>
  <si>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</si>
  <si>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</si>
  <si>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</si>
  <si>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</si>
  <si>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</si>
  <si>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</si>
  <si>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</si>
  <si>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</si>
  <si>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</si>
  <si>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</si>
  <si>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</si>
  <si>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</si>
  <si>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</si>
  <si>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夏县胡张乡永康水产门市部</t>
  </si>
  <si>
    <t>92140828MA0HED9K53</t>
  </si>
  <si>
    <t>薛永康</t>
  </si>
  <si>
    <t>夏市监胡罚字〔2021〕58号</t>
  </si>
  <si>
    <t>《个体工商户登记管理办法》第二十五条“营业执照正本应当置于个体工商户经营场所的醒目位置。</t>
  </si>
  <si>
    <t>《个体工商户登记管理办法》第三十七条“个体工商户违反本办法第二十五条规定的，由登记机关责令限期改正;逾期未改正的，处500元以下的罚款。”</t>
  </si>
  <si>
    <t>罚款</t>
  </si>
  <si>
    <t>罚款人民币200元</t>
  </si>
  <si>
    <t>夏县市场监督管理局</t>
  </si>
  <si>
    <t>11141030012925473E</t>
  </si>
  <si>
    <t>夏县裴介镇国国商店</t>
  </si>
  <si>
    <t>92140828MA0J5U150R</t>
  </si>
  <si>
    <t>程国勤</t>
  </si>
  <si>
    <t>夏市监裴罚字〔2021〕57号</t>
  </si>
  <si>
    <t>《山西省食品小作坊小经营店小摊点管理条例》第二十三条第三项“食品小经营店应当具备下列条件：（三）具有保证食品安全的管理制度。”</t>
  </si>
  <si>
    <t>2021年5月19日，我局执法人员对夏县裴介镇国国商店进行检查时，发现该店未制定具有保证食品安全的管理制度，执法人员当场对其讲解了相关法律规定并下达了《夏县市场监督管理局责令改正通知书》（夏市监裴责改字〔2021〕6号），责令其2021年5月26日前为该店建立具有保证食品安全的管理制度。2021年5月31日，我局执法人员再次对该店进行检查时该店仍未按规定建立具有保证食品安全的管理制度正在从事食品经营活动。</t>
  </si>
  <si>
    <t>《山西省食品小作坊小经营店小摊点管理条例》第四十三条 “食品小经营店、小摊点达不到本条例第二十三条、第二十七条规定条件从事食品经营活动的，由县（市、区）人民政府食品药品监督管理部门责令限期改正；逾期不改正的，对食品小经营店处以三百元以上一千元以下罚款，对食品小摊点处以一百元以上三百元以下罚款。”</t>
  </si>
  <si>
    <t>罚款人民币600元</t>
  </si>
  <si>
    <t>夏县瑶峰镇志国便民商店</t>
  </si>
  <si>
    <t>92140828MA0HKE3X9M</t>
  </si>
  <si>
    <t>尉志国</t>
  </si>
  <si>
    <t>夏市监瑶罚字[2021]48号</t>
  </si>
  <si>
    <t>当事人经营过期食品的行为违反了《中华人民共和国食品安全法》第三十四条第十项。</t>
  </si>
  <si>
    <t>2021年5月27日，我局执法人员在夏县瑶峰镇志国便民商店检查中发现白芝麻（85克），共3袋（生产日期为2020年4月7日，保质期360天）该商品已超过有效期。</t>
  </si>
  <si>
    <t>《山西省食品小作坊小经营店小摊点管理条例》第四十一条。</t>
  </si>
  <si>
    <t>罚款;没收非法财物;</t>
  </si>
  <si>
    <t>1、罚款人民币2800元；2、没收过期食品。</t>
  </si>
  <si>
    <t>夏县瑶峰镇小杨副食批发部</t>
  </si>
  <si>
    <t>92140828MA0JFUTF5Y</t>
  </si>
  <si>
    <t>杨朝阳</t>
  </si>
  <si>
    <t>夏市监瑶罚字[2021]47号</t>
  </si>
  <si>
    <t>2021年5月27日，我局执法人员在夏县瑶峰镇小杨副食批发部检查中发现速达麻辣花生共6袋（生产日期为2020年11月23日，保质期6个月）、金猪脆共7袋（生产日期为2020年7月23日，保质期9个月），这两种商品已超过有效期。</t>
  </si>
  <si>
    <t>夏县瑶峰镇海霞小百货商店</t>
  </si>
  <si>
    <t>92140828MA0HF4N959</t>
  </si>
  <si>
    <t>梁海霞</t>
  </si>
  <si>
    <t>夏市监瑶罚字[2021]46号</t>
  </si>
  <si>
    <t>当时人经营过期食品的行为违反了《中华人民共和国食品安全法》第三十四条第十项。</t>
  </si>
  <si>
    <t>2021年5月27日，我局执法在夏县瑶峰镇海霞小百货商店检查中发现 洽洽香瓜子共2袋（生产日期为2020年8月17日，保质期8个月）、野山杏仁共2袋（生产日期为2020年1月8日，保质期12个月），这两种商品已超过有效期。</t>
  </si>
  <si>
    <t>《山西省食品小作坊小经营店小摊点管理条例》第四十一条</t>
  </si>
  <si>
    <t>1、罚款人民币3000元；2、没收过期食品。</t>
  </si>
  <si>
    <t>夏县瑶峰镇合信批发部</t>
  </si>
  <si>
    <t>92140828MA0KB0056L</t>
  </si>
  <si>
    <t>柴志强</t>
  </si>
  <si>
    <t>夏市监瑶罚字【2021】50号</t>
  </si>
  <si>
    <t>当事人经营过期食品的行为违反了《中华人民共和国食品安全法》第三十四条第（十）项</t>
  </si>
  <si>
    <t>2021年6月1日，我局执法人员在夏县瑶峰镇合信批发部检查中发现芬达橙味汽水（生产日期为2020年4月6日，保质期12个月）5罐，（生产日期为2020年5月15日，保质期12个月）18罐、雪碧（生产日期为2020年5月17日，保质期12个月）12罐、肉松沙拉三明治吐司面包（生产日期为2020年1月4日，保质期120天）2袋，已超过有效期。</t>
  </si>
  <si>
    <t>1、罚款人民币3000元；2、没收过期食品</t>
  </si>
  <si>
    <t>夏县瑶峰镇金山水产部</t>
  </si>
  <si>
    <t>92140828MA0JJ8G36T</t>
  </si>
  <si>
    <t>高金山</t>
  </si>
  <si>
    <t>夏市监瑶罚字[2021]52号</t>
  </si>
  <si>
    <t>当事人的行为违反了《中华人民共和国食品安全法》第三十四条第（十）项的规定，属于经营过期食品的违法行为。</t>
  </si>
  <si>
    <t>2021年6月8日，我局执法人员在夏县瑶峰镇金山水产部检查中发现该货架上麻辣鱼调料（生产日期为2019年11月6日，保质期18个月）3袋，已超过有效期。</t>
  </si>
  <si>
    <t>夏县瑶峰镇朝霞蔬菜店</t>
  </si>
  <si>
    <t>92140828MA0JCFUE6Q</t>
  </si>
  <si>
    <t>秦朝霞</t>
  </si>
  <si>
    <t>夏市监瑶罚字〔2021〕51号</t>
  </si>
  <si>
    <t>当事人经营过期食品的行为，违反了《中华人民共和国食品安全法》第三十四条第（十）项之规定，属于经营过期食品的违法行为。</t>
  </si>
  <si>
    <t>2021年6月4日，我局执法人员在夏县瑶峰镇朝霞蔬菜店检查中发现创投美味肉蓉面26袋（生产日期为2020年11月8日，保质期为6个月）、友联新疆风味大盘鸡调料6袋（生产日期为2020年4月1日，保质期为12个月），这两种商品已超过保质期。经请示分管领导当场下达行政强制扣押措施，当事人经营行为涉嫌违反《中华人民共和国食品安全法》的规定，报分管领导批准，予以立案调查。
    2021年6月9日对当事人秦朝霞进行询问，当事人承认经营过期食品一事属实；店内主要经营蔬菜类，其它都是搭配使用的干菜、调料类产品，过期的食品是因为最近刚做了手术，再加上都是平时不经常销售的食品，未能及时检查才导致过期，创投美味肉蓉面26袋，进价为1.2元，售价为1.5元；友联新疆风味大盘鸡调料6袋，进价为4元，售价为5元；违法货值金额共计69元。</t>
  </si>
  <si>
    <t>依据《山西省食品小作坊小经营店小摊点管理条例》第四十一条“食品小作坊、小经营店和小摊点违反《中华人民共和国食品安全法》第三十四条规定的，由县（市、区）人民政府食品药品监督管理部门没收违法所得、违法生产经营的食品，可以没收用于违法生产经营的工具、设备、原料等物品；情节严重的，吊销食品小作坊许可证，收回食品小经营店备案证或者食品小摊点备案卡；构成犯罪的，依法追究刑事责任；并按照下列规定予以处罚：（二）违反第二项至第四项、第六项、第十项、第十三项规定，食品小作坊、小经营店违法生产经营的食品货值金额不足一千元的，并处二千以上五千元以下罚款；货值金额一千元以上的，并处货值金额五倍以上十倍以下罚款；对食品小摊点并处五百元以上二千元以下罚款；”综合以上规定，经研究决定对当事人作出以下行政处罚：
1、罚款2800元；
2、没收过期食品：创投美味肉蓉面26袋，友联新疆风味大盘鸡调料6袋。</t>
  </si>
  <si>
    <t>1、罚款2800元；2、没收过期食品：创投美味肉蓉面26袋，友联新疆风味大盘鸡调料6袋。</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</si>
</sst>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14"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2" applyNumberFormat="0" applyFill="0" applyAlignment="0" applyProtection="0">
      <alignment vertical="center"/>
    </xf>
    <xf numFmtId="0" fontId="6" fillId="0" borderId="12" applyNumberFormat="0" applyFill="0" applyAlignment="0" applyProtection="0">
      <alignment vertical="center"/>
    </xf>
    <xf numFmtId="0" fontId="13" fillId="27" borderId="0" applyNumberFormat="0" applyBorder="0" applyAlignment="0" applyProtection="0">
      <alignment vertical="center"/>
    </xf>
    <xf numFmtId="0" fontId="10" fillId="0" borderId="16" applyNumberFormat="0" applyFill="0" applyAlignment="0" applyProtection="0">
      <alignment vertical="center"/>
    </xf>
    <xf numFmtId="0" fontId="13" fillId="20" borderId="0" applyNumberFormat="0" applyBorder="0" applyAlignment="0" applyProtection="0">
      <alignment vertical="center"/>
    </xf>
    <xf numFmtId="0" fontId="14" fillId="13" borderId="13" applyNumberFormat="0" applyAlignment="0" applyProtection="0">
      <alignment vertical="center"/>
    </xf>
    <xf numFmtId="0" fontId="21" fillId="13" borderId="17" applyNumberFormat="0" applyAlignment="0" applyProtection="0">
      <alignment vertical="center"/>
    </xf>
    <xf numFmtId="0" fontId="5" fillId="4" borderId="11"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8" applyNumberFormat="0" applyFill="0" applyAlignment="0" applyProtection="0">
      <alignment vertical="center"/>
    </xf>
    <xf numFmtId="0" fontId="16" fillId="0" borderId="15"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pplyFont="1">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Font="1" applyBorder="1" applyAlignment="1">
      <alignment horizontal="center" vertical="center"/>
    </xf>
    <xf numFmtId="0" fontId="0" fillId="0" borderId="6" xfId="0" applyFont="1" applyBorder="1" applyAlignment="1">
      <alignment vertical="center" wrapText="1"/>
    </xf>
    <xf numFmtId="0" fontId="0" fillId="0" borderId="6" xfId="0" applyFont="1" applyBorder="1">
      <alignment vertical="center"/>
    </xf>
    <xf numFmtId="49" fontId="1"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49" fontId="0" fillId="0" borderId="6" xfId="0" applyNumberFormat="1" applyFont="1" applyBorder="1" applyAlignment="1">
      <alignment vertical="center" wrapText="1"/>
    </xf>
    <xf numFmtId="14" fontId="0" fillId="0" borderId="6" xfId="0" applyNumberFormat="1" applyFont="1" applyBorder="1">
      <alignment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C3"/>
  <sheetViews>
    <sheetView workbookViewId="0">
      <selection activeCell="O9" sqref="O9"/>
    </sheetView>
  </sheetViews>
  <sheetFormatPr defaultColWidth="8.89166666666667" defaultRowHeight="13.5" outlineLevelRow="2"/>
  <cols>
    <col min="1" max="1" width="6.53333333333333" customWidth="1"/>
    <col min="2" max="2" width="18.5583333333333" customWidth="1"/>
    <col min="3" max="3" width="11.8916666666667" customWidth="1"/>
    <col min="4" max="4" width="16.2" customWidth="1"/>
    <col min="10" max="10" width="10.45" customWidth="1"/>
    <col min="11" max="11" width="9.28333333333333" customWidth="1"/>
    <col min="12" max="12" width="13.325" customWidth="1"/>
    <col min="14" max="14" width="10.575" customWidth="1"/>
    <col min="15" max="15" width="14.6416666666667" customWidth="1"/>
    <col min="16" max="16" width="15.8166666666667" customWidth="1"/>
    <col min="18" max="18" width="12.0166666666667" customWidth="1"/>
    <col min="19" max="19" width="12.8083333333333" customWidth="1"/>
    <col min="20" max="20" width="20.2583333333333" customWidth="1"/>
    <col min="21" max="21" width="15.675" customWidth="1"/>
    <col min="22" max="22" width="14.6333333333333" customWidth="1"/>
    <col min="23" max="23" width="16.075" customWidth="1"/>
    <col min="24" max="24" width="20.1166666666667" customWidth="1"/>
    <col min="25" max="25" width="16.3416666666667" customWidth="1"/>
    <col min="26" max="26" width="12.5333333333333" customWidth="1"/>
    <col min="27" max="27" width="17.9083333333333" customWidth="1"/>
    <col min="28" max="28" width="19.7333333333333" customWidth="1"/>
  </cols>
  <sheetData>
    <row r="1" ht="41" customHeight="1" spans="1:29">
      <c r="A1" s="3" t="s">
        <v>0</v>
      </c>
      <c r="B1" s="3"/>
      <c r="C1" s="3"/>
      <c r="D1" s="3"/>
      <c r="E1" s="3"/>
      <c r="F1" s="3"/>
      <c r="G1" s="3"/>
      <c r="H1" s="3"/>
      <c r="I1" s="3"/>
      <c r="J1" s="3"/>
      <c r="K1" s="3"/>
      <c r="L1" s="3"/>
      <c r="M1" s="3"/>
      <c r="N1" s="3"/>
      <c r="O1" s="3"/>
      <c r="P1" s="3"/>
      <c r="Q1" s="3"/>
      <c r="R1" s="3"/>
      <c r="S1" s="3"/>
      <c r="T1" s="3"/>
      <c r="U1" s="3"/>
      <c r="V1" s="3"/>
      <c r="W1" s="3"/>
      <c r="X1" s="3"/>
      <c r="Y1" s="3"/>
      <c r="Z1" s="3"/>
      <c r="AA1" s="3"/>
      <c r="AB1" s="3"/>
      <c r="AC1" s="3"/>
    </row>
    <row r="2" ht="31.2" customHeight="1" spans="1:29">
      <c r="A2" s="5" t="s">
        <v>1</v>
      </c>
      <c r="B2" s="6" t="s">
        <v>2</v>
      </c>
      <c r="C2" s="6" t="s">
        <v>3</v>
      </c>
      <c r="D2" s="7" t="s">
        <v>4</v>
      </c>
      <c r="E2" s="7"/>
      <c r="F2" s="7"/>
      <c r="G2" s="7"/>
      <c r="H2" s="7"/>
      <c r="I2" s="7"/>
      <c r="J2" s="7" t="s">
        <v>5</v>
      </c>
      <c r="K2" s="7"/>
      <c r="L2" s="21"/>
      <c r="M2" s="22" t="s">
        <v>6</v>
      </c>
      <c r="N2" s="23"/>
      <c r="O2" s="7" t="s">
        <v>7</v>
      </c>
      <c r="P2" s="7" t="s">
        <v>8</v>
      </c>
      <c r="Q2" s="7" t="s">
        <v>9</v>
      </c>
      <c r="R2" s="7" t="s">
        <v>10</v>
      </c>
      <c r="S2" s="7" t="s">
        <v>11</v>
      </c>
      <c r="T2" s="7" t="s">
        <v>12</v>
      </c>
      <c r="U2" s="7" t="s">
        <v>13</v>
      </c>
      <c r="V2" s="7" t="s">
        <v>14</v>
      </c>
      <c r="W2" s="7" t="s">
        <v>15</v>
      </c>
      <c r="X2" s="7" t="s">
        <v>16</v>
      </c>
      <c r="Y2" s="7" t="s">
        <v>17</v>
      </c>
      <c r="Z2" s="7" t="s">
        <v>18</v>
      </c>
      <c r="AA2" s="7" t="s">
        <v>19</v>
      </c>
      <c r="AB2" s="7" t="s">
        <v>20</v>
      </c>
      <c r="AC2" s="7" t="s">
        <v>21</v>
      </c>
    </row>
    <row r="3" ht="52" customHeight="1" spans="1:29">
      <c r="A3" s="5"/>
      <c r="B3" s="6"/>
      <c r="C3" s="6"/>
      <c r="D3" s="20" t="s">
        <v>22</v>
      </c>
      <c r="E3" s="20" t="s">
        <v>23</v>
      </c>
      <c r="F3" s="7" t="s">
        <v>24</v>
      </c>
      <c r="G3" s="20" t="s">
        <v>25</v>
      </c>
      <c r="H3" s="20" t="s">
        <v>26</v>
      </c>
      <c r="I3" s="20" t="s">
        <v>27</v>
      </c>
      <c r="J3" s="20" t="s">
        <v>28</v>
      </c>
      <c r="K3" s="20" t="s">
        <v>29</v>
      </c>
      <c r="L3" s="20" t="s">
        <v>30</v>
      </c>
      <c r="M3" s="20" t="s">
        <v>31</v>
      </c>
      <c r="N3" s="20" t="s">
        <v>32</v>
      </c>
      <c r="O3" s="7"/>
      <c r="P3" s="7"/>
      <c r="Q3" s="7"/>
      <c r="R3" s="7"/>
      <c r="S3" s="7"/>
      <c r="T3" s="7"/>
      <c r="U3" s="7"/>
      <c r="V3" s="7"/>
      <c r="W3" s="7"/>
      <c r="X3" s="7"/>
      <c r="Y3" s="7"/>
      <c r="Z3" s="7"/>
      <c r="AA3" s="7"/>
      <c r="AB3" s="7"/>
      <c r="AC3" s="7"/>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E37"/>
  <sheetViews>
    <sheetView tabSelected="1" workbookViewId="0">
      <selection activeCell="L4" sqref="L4:L27"/>
    </sheetView>
  </sheetViews>
  <sheetFormatPr defaultColWidth="8.89166666666667" defaultRowHeight="13.5"/>
  <cols>
    <col min="1" max="1" width="5.6" customWidth="1"/>
    <col min="2" max="2" width="10.375" style="1" customWidth="1"/>
    <col min="3" max="3" width="9.375" customWidth="1"/>
    <col min="4" max="4" width="10.375" customWidth="1"/>
    <col min="5" max="5" width="7.25" customWidth="1"/>
    <col min="6" max="6" width="7.5" customWidth="1"/>
    <col min="7" max="7" width="7.25" customWidth="1"/>
    <col min="8" max="8" width="6.625" customWidth="1"/>
    <col min="9" max="10" width="6.125" customWidth="1"/>
    <col min="11" max="11" width="5.625" customWidth="1"/>
    <col min="12" max="12" width="7.75" style="2" customWidth="1"/>
    <col min="13" max="13" width="6.125" customWidth="1"/>
    <col min="14" max="14" width="7.125" customWidth="1"/>
    <col min="15" max="15" width="13.375" customWidth="1"/>
    <col min="16" max="16" width="18" customWidth="1"/>
    <col min="17" max="17" width="35.375" customWidth="1"/>
    <col min="18" max="18" width="29.375" customWidth="1"/>
    <col min="19" max="19" width="11.4916666666667" customWidth="1"/>
    <col min="20" max="20" width="14.125" customWidth="1"/>
    <col min="23" max="23" width="8" customWidth="1"/>
    <col min="24" max="26" width="11.375" customWidth="1"/>
    <col min="27" max="31" width="11.375" style="1" customWidth="1"/>
  </cols>
  <sheetData>
    <row r="1" ht="37" customHeight="1" spans="1:31">
      <c r="A1" s="3" t="s">
        <v>33</v>
      </c>
      <c r="B1" s="4"/>
      <c r="C1" s="3"/>
      <c r="D1" s="3"/>
      <c r="E1" s="3"/>
      <c r="F1" s="3"/>
      <c r="G1" s="3"/>
      <c r="H1" s="3"/>
      <c r="I1" s="3"/>
      <c r="J1" s="3"/>
      <c r="K1" s="3"/>
      <c r="L1" s="14"/>
      <c r="M1" s="3"/>
      <c r="N1" s="3"/>
      <c r="O1" s="3"/>
      <c r="P1" s="3"/>
      <c r="Q1" s="3"/>
      <c r="R1" s="3"/>
      <c r="S1" s="3"/>
      <c r="T1" s="3"/>
      <c r="U1" s="3"/>
      <c r="V1" s="3"/>
      <c r="W1" s="3"/>
      <c r="X1" s="3"/>
      <c r="Y1" s="3"/>
      <c r="Z1" s="3"/>
      <c r="AA1" s="4"/>
      <c r="AB1" s="4"/>
      <c r="AC1" s="4"/>
      <c r="AD1" s="4"/>
      <c r="AE1" s="4"/>
    </row>
    <row r="2" ht="40" customHeight="1" spans="1:31">
      <c r="A2" s="5" t="s">
        <v>1</v>
      </c>
      <c r="B2" s="6" t="s">
        <v>2</v>
      </c>
      <c r="C2" s="6" t="s">
        <v>3</v>
      </c>
      <c r="D2" s="7" t="s">
        <v>4</v>
      </c>
      <c r="E2" s="7"/>
      <c r="F2" s="7"/>
      <c r="G2" s="7"/>
      <c r="H2" s="7"/>
      <c r="I2" s="7"/>
      <c r="J2" s="7" t="s">
        <v>5</v>
      </c>
      <c r="K2" s="7"/>
      <c r="L2" s="15"/>
      <c r="M2" s="7" t="s">
        <v>6</v>
      </c>
      <c r="N2" s="7"/>
      <c r="O2" s="7" t="s">
        <v>34</v>
      </c>
      <c r="P2" s="7" t="s">
        <v>35</v>
      </c>
      <c r="Q2" s="7" t="s">
        <v>36</v>
      </c>
      <c r="R2" s="7" t="s">
        <v>37</v>
      </c>
      <c r="S2" s="7" t="s">
        <v>38</v>
      </c>
      <c r="T2" s="7" t="s">
        <v>39</v>
      </c>
      <c r="U2" s="7" t="s">
        <v>40</v>
      </c>
      <c r="V2" s="7" t="s">
        <v>41</v>
      </c>
      <c r="W2" s="7" t="s">
        <v>42</v>
      </c>
      <c r="X2" s="7" t="s">
        <v>43</v>
      </c>
      <c r="Y2" s="7" t="s">
        <v>44</v>
      </c>
      <c r="Z2" s="7" t="s">
        <v>45</v>
      </c>
      <c r="AA2" s="7" t="s">
        <v>46</v>
      </c>
      <c r="AB2" s="7" t="s">
        <v>47</v>
      </c>
      <c r="AC2" s="7" t="s">
        <v>19</v>
      </c>
      <c r="AD2" s="7" t="s">
        <v>20</v>
      </c>
      <c r="AE2" s="7" t="s">
        <v>21</v>
      </c>
    </row>
    <row r="3" ht="84" customHeight="1" spans="1:31">
      <c r="A3" s="8"/>
      <c r="B3" s="9"/>
      <c r="C3" s="9"/>
      <c r="D3" s="10" t="s">
        <v>22</v>
      </c>
      <c r="E3" s="10" t="s">
        <v>23</v>
      </c>
      <c r="F3" s="10" t="s">
        <v>24</v>
      </c>
      <c r="G3" s="10" t="s">
        <v>25</v>
      </c>
      <c r="H3" s="10" t="s">
        <v>26</v>
      </c>
      <c r="I3" s="10" t="s">
        <v>27</v>
      </c>
      <c r="J3" s="10" t="s">
        <v>28</v>
      </c>
      <c r="K3" s="10" t="s">
        <v>29</v>
      </c>
      <c r="L3" s="16" t="s">
        <v>30</v>
      </c>
      <c r="M3" s="10" t="s">
        <v>31</v>
      </c>
      <c r="N3" s="10" t="s">
        <v>32</v>
      </c>
      <c r="O3" s="17"/>
      <c r="P3" s="17"/>
      <c r="Q3" s="17"/>
      <c r="R3" s="17"/>
      <c r="S3" s="17"/>
      <c r="T3" s="17"/>
      <c r="U3" s="17"/>
      <c r="V3" s="17"/>
      <c r="W3" s="17"/>
      <c r="X3" s="17"/>
      <c r="Y3" s="17"/>
      <c r="Z3" s="17"/>
      <c r="AA3" s="17"/>
      <c r="AB3" s="17"/>
      <c r="AC3" s="17"/>
      <c r="AD3" s="17"/>
      <c r="AE3" s="17"/>
    </row>
    <row r="4" ht="118" customHeight="1" spans="1:31">
      <c r="A4" s="11">
        <v>1</v>
      </c>
      <c r="B4" s="12" t="s">
        <v>48</v>
      </c>
      <c r="C4" s="13"/>
      <c r="D4" s="12" t="s">
        <v>49</v>
      </c>
      <c r="E4" s="13"/>
      <c r="F4" s="13"/>
      <c r="G4" s="13"/>
      <c r="H4" s="13"/>
      <c r="I4" s="13"/>
      <c r="J4" s="13" t="s">
        <v>50</v>
      </c>
      <c r="K4" s="13"/>
      <c r="L4" s="18"/>
      <c r="M4" s="13"/>
      <c r="N4" s="13"/>
      <c r="O4" s="12" t="s">
        <v>51</v>
      </c>
      <c r="P4" s="12" t="s">
        <v>52</v>
      </c>
      <c r="Q4" s="12" t="s">
        <v>52</v>
      </c>
      <c r="R4" s="12" t="s">
        <v>53</v>
      </c>
      <c r="S4" s="13" t="s">
        <v>54</v>
      </c>
      <c r="T4" s="13" t="s">
        <v>55</v>
      </c>
      <c r="U4" s="13">
        <v>0.02</v>
      </c>
      <c r="V4" s="13"/>
      <c r="W4" s="13"/>
      <c r="X4" s="19">
        <v>44392</v>
      </c>
      <c r="Y4" s="19">
        <v>73050</v>
      </c>
      <c r="Z4" s="19">
        <v>44757</v>
      </c>
      <c r="AA4" s="12" t="s">
        <v>56</v>
      </c>
      <c r="AB4" s="12" t="s">
        <v>57</v>
      </c>
      <c r="AC4" s="12" t="s">
        <v>56</v>
      </c>
      <c r="AD4" s="12" t="s">
        <v>57</v>
      </c>
      <c r="AE4" s="12"/>
    </row>
    <row r="5" ht="170" customHeight="1" spans="1:31">
      <c r="A5" s="11">
        <v>2</v>
      </c>
      <c r="B5" s="12" t="s">
        <v>58</v>
      </c>
      <c r="C5" s="13"/>
      <c r="D5" s="12" t="s">
        <v>59</v>
      </c>
      <c r="E5" s="13"/>
      <c r="F5" s="13"/>
      <c r="G5" s="13"/>
      <c r="H5" s="13"/>
      <c r="I5" s="13"/>
      <c r="J5" s="13" t="s">
        <v>60</v>
      </c>
      <c r="K5" s="13"/>
      <c r="L5" s="18"/>
      <c r="M5" s="13"/>
      <c r="N5" s="13"/>
      <c r="O5" s="12" t="s">
        <v>61</v>
      </c>
      <c r="P5" s="12" t="s">
        <v>62</v>
      </c>
      <c r="Q5" s="12" t="s">
        <v>63</v>
      </c>
      <c r="R5" s="12" t="s">
        <v>64</v>
      </c>
      <c r="S5" s="13" t="s">
        <v>54</v>
      </c>
      <c r="T5" s="13" t="s">
        <v>65</v>
      </c>
      <c r="U5" s="13">
        <v>0.06</v>
      </c>
      <c r="V5" s="13"/>
      <c r="W5" s="13"/>
      <c r="X5" s="19">
        <v>44375</v>
      </c>
      <c r="Y5" s="19">
        <v>73050</v>
      </c>
      <c r="Z5" s="19">
        <v>44751</v>
      </c>
      <c r="AA5" s="12" t="s">
        <v>56</v>
      </c>
      <c r="AB5" s="12" t="s">
        <v>57</v>
      </c>
      <c r="AC5" s="12" t="s">
        <v>56</v>
      </c>
      <c r="AD5" s="12" t="s">
        <v>57</v>
      </c>
      <c r="AE5" s="12"/>
    </row>
    <row r="6" ht="170" customHeight="1" spans="1:31">
      <c r="A6" s="11">
        <v>3</v>
      </c>
      <c r="B6" s="12" t="s">
        <v>66</v>
      </c>
      <c r="C6" s="13"/>
      <c r="D6" s="12" t="s">
        <v>67</v>
      </c>
      <c r="E6" s="13"/>
      <c r="F6" s="13"/>
      <c r="G6" s="13"/>
      <c r="H6" s="13"/>
      <c r="I6" s="13"/>
      <c r="J6" s="13" t="s">
        <v>68</v>
      </c>
      <c r="K6" s="13"/>
      <c r="L6" s="18"/>
      <c r="M6" s="13"/>
      <c r="N6" s="13"/>
      <c r="O6" s="12" t="s">
        <v>69</v>
      </c>
      <c r="P6" s="12" t="s">
        <v>70</v>
      </c>
      <c r="Q6" s="12" t="s">
        <v>71</v>
      </c>
      <c r="R6" s="12" t="s">
        <v>72</v>
      </c>
      <c r="S6" s="12" t="s">
        <v>73</v>
      </c>
      <c r="T6" s="12" t="s">
        <v>74</v>
      </c>
      <c r="U6" s="13">
        <v>0.28</v>
      </c>
      <c r="V6" s="13"/>
      <c r="W6" s="13"/>
      <c r="X6" s="19">
        <v>44369</v>
      </c>
      <c r="Y6" s="19">
        <v>73050</v>
      </c>
      <c r="Z6" s="19">
        <v>44734</v>
      </c>
      <c r="AA6" s="12" t="s">
        <v>56</v>
      </c>
      <c r="AB6" s="12" t="s">
        <v>57</v>
      </c>
      <c r="AC6" s="12" t="s">
        <v>56</v>
      </c>
      <c r="AD6" s="12" t="s">
        <v>57</v>
      </c>
      <c r="AE6" s="12"/>
    </row>
    <row r="7" ht="170" customHeight="1" spans="1:31">
      <c r="A7" s="11">
        <v>4</v>
      </c>
      <c r="B7" s="12" t="s">
        <v>75</v>
      </c>
      <c r="C7" s="13"/>
      <c r="D7" s="12" t="s">
        <v>76</v>
      </c>
      <c r="E7" s="13"/>
      <c r="F7" s="13"/>
      <c r="G7" s="13"/>
      <c r="H7" s="13"/>
      <c r="I7" s="13"/>
      <c r="J7" s="13" t="s">
        <v>77</v>
      </c>
      <c r="K7" s="13"/>
      <c r="L7" s="18"/>
      <c r="M7" s="13"/>
      <c r="N7" s="13"/>
      <c r="O7" s="12" t="s">
        <v>78</v>
      </c>
      <c r="P7" s="12" t="s">
        <v>70</v>
      </c>
      <c r="Q7" s="12" t="s">
        <v>79</v>
      </c>
      <c r="R7" s="12" t="s">
        <v>72</v>
      </c>
      <c r="S7" s="12" t="s">
        <v>73</v>
      </c>
      <c r="T7" s="12" t="s">
        <v>74</v>
      </c>
      <c r="U7" s="13">
        <v>0.28</v>
      </c>
      <c r="V7" s="13"/>
      <c r="W7" s="13"/>
      <c r="X7" s="19">
        <v>44369</v>
      </c>
      <c r="Y7" s="19">
        <v>73050</v>
      </c>
      <c r="Z7" s="19">
        <v>44734</v>
      </c>
      <c r="AA7" s="12" t="s">
        <v>56</v>
      </c>
      <c r="AB7" s="12" t="s">
        <v>57</v>
      </c>
      <c r="AC7" s="12" t="s">
        <v>56</v>
      </c>
      <c r="AD7" s="12" t="s">
        <v>57</v>
      </c>
      <c r="AE7" s="12"/>
    </row>
    <row r="8" ht="170" customHeight="1" spans="1:31">
      <c r="A8" s="11">
        <v>5</v>
      </c>
      <c r="B8" s="12" t="s">
        <v>80</v>
      </c>
      <c r="C8" s="13"/>
      <c r="D8" s="12" t="s">
        <v>81</v>
      </c>
      <c r="E8" s="13"/>
      <c r="F8" s="13"/>
      <c r="G8" s="13"/>
      <c r="H8" s="13"/>
      <c r="I8" s="13"/>
      <c r="J8" s="13" t="s">
        <v>82</v>
      </c>
      <c r="K8" s="13"/>
      <c r="L8" s="18"/>
      <c r="M8" s="13"/>
      <c r="N8" s="13"/>
      <c r="O8" s="12" t="s">
        <v>83</v>
      </c>
      <c r="P8" s="12" t="s">
        <v>84</v>
      </c>
      <c r="Q8" s="12" t="s">
        <v>85</v>
      </c>
      <c r="R8" s="12" t="s">
        <v>86</v>
      </c>
      <c r="S8" s="12" t="s">
        <v>73</v>
      </c>
      <c r="T8" s="12" t="s">
        <v>87</v>
      </c>
      <c r="U8" s="13">
        <v>0.3</v>
      </c>
      <c r="V8" s="13"/>
      <c r="W8" s="13"/>
      <c r="X8" s="19">
        <v>44369</v>
      </c>
      <c r="Y8" s="19">
        <v>73050</v>
      </c>
      <c r="Z8" s="19">
        <v>44734</v>
      </c>
      <c r="AA8" s="12" t="s">
        <v>56</v>
      </c>
      <c r="AB8" s="12" t="s">
        <v>57</v>
      </c>
      <c r="AC8" s="12" t="s">
        <v>56</v>
      </c>
      <c r="AD8" s="12" t="s">
        <v>57</v>
      </c>
      <c r="AE8" s="12"/>
    </row>
    <row r="9" ht="170" customHeight="1" spans="1:31">
      <c r="A9" s="11">
        <v>6</v>
      </c>
      <c r="B9" s="12" t="s">
        <v>88</v>
      </c>
      <c r="C9" s="13"/>
      <c r="D9" s="12" t="s">
        <v>89</v>
      </c>
      <c r="E9" s="13"/>
      <c r="F9" s="13"/>
      <c r="G9" s="13"/>
      <c r="H9" s="13"/>
      <c r="I9" s="13"/>
      <c r="J9" s="13" t="s">
        <v>90</v>
      </c>
      <c r="K9" s="13"/>
      <c r="L9" s="18"/>
      <c r="M9" s="13"/>
      <c r="N9" s="13"/>
      <c r="O9" s="12" t="s">
        <v>91</v>
      </c>
      <c r="P9" s="12" t="s">
        <v>92</v>
      </c>
      <c r="Q9" s="12" t="s">
        <v>93</v>
      </c>
      <c r="R9" s="12" t="s">
        <v>86</v>
      </c>
      <c r="S9" s="12" t="s">
        <v>73</v>
      </c>
      <c r="T9" s="12" t="s">
        <v>94</v>
      </c>
      <c r="U9" s="13">
        <v>0.3</v>
      </c>
      <c r="V9" s="13"/>
      <c r="W9" s="13"/>
      <c r="X9" s="19">
        <v>44375</v>
      </c>
      <c r="Y9" s="19">
        <v>73050</v>
      </c>
      <c r="Z9" s="19">
        <v>44740</v>
      </c>
      <c r="AA9" s="12" t="s">
        <v>56</v>
      </c>
      <c r="AB9" s="12" t="s">
        <v>57</v>
      </c>
      <c r="AC9" s="12" t="s">
        <v>56</v>
      </c>
      <c r="AD9" s="12" t="s">
        <v>57</v>
      </c>
      <c r="AE9" s="12"/>
    </row>
    <row r="10" ht="170" customHeight="1" spans="1:31">
      <c r="A10" s="11">
        <v>7</v>
      </c>
      <c r="B10" s="12" t="s">
        <v>95</v>
      </c>
      <c r="C10" s="13"/>
      <c r="D10" s="12" t="s">
        <v>96</v>
      </c>
      <c r="E10" s="13"/>
      <c r="F10" s="13"/>
      <c r="G10" s="13"/>
      <c r="H10" s="13"/>
      <c r="I10" s="13"/>
      <c r="J10" s="13" t="s">
        <v>97</v>
      </c>
      <c r="K10" s="13"/>
      <c r="L10" s="18"/>
      <c r="M10" s="13"/>
      <c r="N10" s="13"/>
      <c r="O10" s="12" t="s">
        <v>98</v>
      </c>
      <c r="P10" s="12" t="s">
        <v>99</v>
      </c>
      <c r="Q10" s="12" t="s">
        <v>100</v>
      </c>
      <c r="R10" s="12" t="s">
        <v>86</v>
      </c>
      <c r="S10" s="12" t="s">
        <v>73</v>
      </c>
      <c r="T10" s="12" t="s">
        <v>74</v>
      </c>
      <c r="U10" s="13">
        <v>0.28</v>
      </c>
      <c r="V10" s="13"/>
      <c r="W10" s="13"/>
      <c r="X10" s="19">
        <v>44382</v>
      </c>
      <c r="Y10" s="19">
        <v>73050</v>
      </c>
      <c r="Z10" s="19">
        <v>44747</v>
      </c>
      <c r="AA10" s="12" t="s">
        <v>56</v>
      </c>
      <c r="AB10" s="12" t="s">
        <v>57</v>
      </c>
      <c r="AC10" s="12" t="s">
        <v>56</v>
      </c>
      <c r="AD10" s="12" t="s">
        <v>57</v>
      </c>
      <c r="AE10" s="12"/>
    </row>
    <row r="11" ht="393" customHeight="1" spans="1:31">
      <c r="A11" s="11">
        <v>8</v>
      </c>
      <c r="B11" s="12" t="s">
        <v>101</v>
      </c>
      <c r="C11" s="13"/>
      <c r="D11" s="12" t="s">
        <v>102</v>
      </c>
      <c r="E11" s="13"/>
      <c r="F11" s="13"/>
      <c r="G11" s="13"/>
      <c r="H11" s="13"/>
      <c r="I11" s="13"/>
      <c r="J11" s="13" t="s">
        <v>103</v>
      </c>
      <c r="K11" s="13"/>
      <c r="L11" s="18"/>
      <c r="M11" s="13"/>
      <c r="N11" s="13"/>
      <c r="O11" s="12" t="s">
        <v>104</v>
      </c>
      <c r="P11" s="12" t="s">
        <v>105</v>
      </c>
      <c r="Q11" s="12" t="s">
        <v>106</v>
      </c>
      <c r="R11" s="12" t="s">
        <v>107</v>
      </c>
      <c r="S11" s="13" t="s">
        <v>54</v>
      </c>
      <c r="T11" s="12" t="s">
        <v>108</v>
      </c>
      <c r="U11" s="13">
        <v>0.28</v>
      </c>
      <c r="V11" s="13"/>
      <c r="W11" s="13"/>
      <c r="X11" s="19">
        <v>44377</v>
      </c>
      <c r="Y11" s="19">
        <v>73050</v>
      </c>
      <c r="Z11" s="19">
        <v>44742</v>
      </c>
      <c r="AA11" s="12" t="s">
        <v>56</v>
      </c>
      <c r="AB11" s="12" t="s">
        <v>57</v>
      </c>
      <c r="AC11" s="12" t="s">
        <v>56</v>
      </c>
      <c r="AD11" s="12" t="s">
        <v>57</v>
      </c>
      <c r="AE11" s="12"/>
    </row>
    <row r="12" ht="29" customHeight="1"/>
    <row r="13" ht="29" customHeight="1"/>
    <row r="14" ht="29" customHeight="1"/>
    <row r="15" ht="29" customHeight="1"/>
    <row r="16" ht="29" customHeight="1"/>
    <row r="17" ht="29" customHeight="1"/>
    <row r="18" ht="29" customHeight="1"/>
    <row r="19" ht="29" customHeight="1"/>
    <row r="20" ht="29" customHeight="1"/>
    <row r="21" ht="29" customHeight="1"/>
    <row r="22" ht="29" customHeight="1"/>
    <row r="23" ht="29" customHeight="1"/>
    <row r="24" ht="29" customHeight="1"/>
    <row r="25" ht="29" customHeight="1"/>
    <row r="26" ht="29" customHeight="1"/>
    <row r="27" ht="29" customHeight="1"/>
    <row r="28" ht="29" customHeight="1"/>
    <row r="29" ht="29" customHeight="1"/>
    <row r="30" ht="29" customHeight="1"/>
    <row r="31" ht="29" customHeight="1"/>
    <row r="32" ht="29" customHeight="1"/>
    <row r="33" ht="29" customHeight="1"/>
    <row r="34" ht="29" customHeight="1"/>
    <row r="35" ht="29" customHeight="1"/>
    <row r="36" ht="29" customHeight="1"/>
    <row r="37" ht="29" customHeight="1"/>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dataValidations count="13">
    <dataValidation type="textLength" operator="between" showInputMessage="1" showErrorMessage="1" promptTitle="提示头" prompt="行政相对人代码_1(统一社会 信用代码):null" sqref="D4">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4">
      <formula1>0</formula1>
      <formula2>100</formula2>
    </dataValidation>
    <dataValidation type="textLength" operator="between" showInputMessage="1" showErrorMessage="1" promptTitle="提示头" prompt="违法事实:（必填）行政相对人的主要违法事实。尽量写的详细具体一些。" sqref="Q4">
      <formula1>0</formula1>
      <formula2>5000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O4">
      <formula1>0</formula1>
      <formula2>200</formula2>
    </dataValidation>
    <dataValidation type="textLength" operator="between" showInputMessage="1" showErrorMessage="1" promptTitle="提示头" prompt="违法行为类型:（必填）填写行政相对人具体违反的某项法律法规" sqref="P4 R4">
      <formula1>0</formula1>
      <formula2>2000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S4">
      <formula1>0</formula1>
      <formula2>100</formula2>
    </dataValidation>
    <dataValidation type="textLength" operator="between" showInputMessage="1" showErrorMessage="1" promptTitle="提示头" prompt="处罚决定日期:（必填）填写做出行政决定的具体日期，格式为:YYYY/MM/DD" sqref="X4">
      <formula1>0</formula1>
      <formula2>100</formula2>
    </dataValidation>
    <dataValidation type="textLength" operator="between" showInputMessage="1" showErrorMessage="1" promptTitle="提示头" prompt="处罚内容:（必填）填写行政处罚决定书的主要内容" sqref="T4">
      <formula1>0</formula1>
      <formula2>4000</formula2>
    </dataValidation>
    <dataValidation type="textLength" operator="between" showInputMessage="1" showErrorMessage="1" promptTitle="提示头" prompt="罚款金额(万元):处罚类别为罚款时必填。单位：万元，填写罚款的具体金额，精确到小数点后6位。" sqref="U4">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Z4">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Y4:Y11">
      <formula1>0</formula1>
      <formula2>100</formula2>
    </dataValidation>
    <dataValidation type="textLength" operator="between" showInputMessage="1" showErrorMessage="1" promptTitle="提示头" prompt="处罚机关:（必填）填写做出行政处罚决定的各级行政处罚决定机关全称" sqref="AA4:AA11 AC4:AC11">
      <formula1>0</formula1>
      <formula2>100</formula2>
    </dataValidation>
    <dataValidation type="textLength" operator="between" showInputMessage="1" showErrorMessage="1" promptTitle="提示头" prompt="数据来源单位统一社会信用代码:（必填）填写上传 该条数据的单位的统一社会信用代码" sqref="AB4:AB11 AD4:AD11">
      <formula1>0</formula1>
      <formula2>100</formula2>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vt: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2022-02-22T02:01:09Z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2052-10.8.0.6058</vt:lpwstr>
  </property>
</Properties>
</file>